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32" activeTab="0"/>
  </bookViews>
  <sheets>
    <sheet name="Výsledky" sheetId="1" r:id="rId1"/>
    <sheet name="Dv_k" sheetId="2" r:id="rId2"/>
    <sheet name="Dv_d" sheetId="3" r:id="rId3"/>
    <sheet name="Ct_k" sheetId="4" r:id="rId4"/>
    <sheet name="Ct_d" sheetId="5" r:id="rId5"/>
    <sheet name="Ct_m" sheetId="6" r:id="rId6"/>
    <sheet name="Form_K" sheetId="7" r:id="rId7"/>
    <sheet name="Form_D" sheetId="8" r:id="rId8"/>
    <sheet name="O_Poradi" sheetId="9" r:id="rId9"/>
    <sheet name="Nadstavba_Dudák_cup" sheetId="10" r:id="rId10"/>
  </sheets>
  <externalReferences>
    <externalReference r:id="rId13"/>
  </externalReferences>
  <definedNames>
    <definedName name="bodyhodn">'[1]Data'!$B$2:$J$9</definedName>
    <definedName name="Kateg">'[1]Data'!$L$13</definedName>
    <definedName name="Kategorie">'[1]Data'!$L$4:$L$12</definedName>
    <definedName name="odevate">'[1]Data'!$B$15:$J$16</definedName>
    <definedName name="osedmcte">'[1]Data'!$B$17:$J$18</definedName>
    <definedName name="POSOUZENI">'[1]Data'!$P$2</definedName>
    <definedName name="Start">'[1]Startovné'!$G$2</definedName>
    <definedName name="Turnaj_D">'[1]Data'!$N$12</definedName>
    <definedName name="VEK_oblast">'[1]Data'!$N$3:$N$8</definedName>
    <definedName name="vs_hodnota">'[1]Data'!$K$8</definedName>
    <definedName name="Vsazeni">'[1]Data'!$K$4:$K$6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<sst xmlns="http://schemas.openxmlformats.org/spreadsheetml/2006/main" count="960" uniqueCount="194">
  <si>
    <t>GP D dospělí</t>
  </si>
  <si>
    <t>11.11.2017 Vodňany</t>
  </si>
  <si>
    <t>MEN'S SINGLES ( DVOUHRA MUŽI )</t>
  </si>
  <si>
    <t>Kavan Pavel</t>
  </si>
  <si>
    <t>16,14</t>
  </si>
  <si>
    <t>Vild Petr</t>
  </si>
  <si>
    <t>14,12</t>
  </si>
  <si>
    <t>Pham Van Thanh</t>
  </si>
  <si>
    <t>Horn Martin</t>
  </si>
  <si>
    <t>14,19</t>
  </si>
  <si>
    <t>Hazuka Libor</t>
  </si>
  <si>
    <t>16,15</t>
  </si>
  <si>
    <t>26,18</t>
  </si>
  <si>
    <t>Soták Tomáš</t>
  </si>
  <si>
    <t>7,3</t>
  </si>
  <si>
    <t>Steinbauer Petr</t>
  </si>
  <si>
    <t>11,6</t>
  </si>
  <si>
    <t>Nečas Pavel</t>
  </si>
  <si>
    <t>Plachta Lukáš</t>
  </si>
  <si>
    <t>Holeček Jiří</t>
  </si>
  <si>
    <t>14,-21,12</t>
  </si>
  <si>
    <t>9,10</t>
  </si>
  <si>
    <t>Hadáček Albert</t>
  </si>
  <si>
    <t>Mouai Hatem</t>
  </si>
  <si>
    <t>13,14</t>
  </si>
  <si>
    <t>Tichý Michal</t>
  </si>
  <si>
    <t>16,8</t>
  </si>
  <si>
    <t>Vojta Michal</t>
  </si>
  <si>
    <t>15,11</t>
  </si>
  <si>
    <t>Knopp Tomáš</t>
  </si>
  <si>
    <t>Pašek Michal</t>
  </si>
  <si>
    <t>9,19</t>
  </si>
  <si>
    <t>Petrův Josef</t>
  </si>
  <si>
    <t>18,14</t>
  </si>
  <si>
    <t>15,6</t>
  </si>
  <si>
    <t>Koudelka Martin</t>
  </si>
  <si>
    <t>11,11</t>
  </si>
  <si>
    <t>Smetana Josef</t>
  </si>
  <si>
    <t>22,18</t>
  </si>
  <si>
    <t>21,16</t>
  </si>
  <si>
    <t>Chaloupka Miloš</t>
  </si>
  <si>
    <t>6,5</t>
  </si>
  <si>
    <t>13,5</t>
  </si>
  <si>
    <t>Kudláček Josef</t>
  </si>
  <si>
    <t>LADIES' SINGLES ( DVOUHRA ŽENY )</t>
  </si>
  <si>
    <t>Smejkalová Dita</t>
  </si>
  <si>
    <t>15,12</t>
  </si>
  <si>
    <t>Kudláčková Veronika</t>
  </si>
  <si>
    <t>Dokoupilová Helena</t>
  </si>
  <si>
    <t>20,16</t>
  </si>
  <si>
    <t>Motejlová Marie</t>
  </si>
  <si>
    <t>11,13</t>
  </si>
  <si>
    <t>Půbalová Kristýna</t>
  </si>
  <si>
    <t>-19,18,14</t>
  </si>
  <si>
    <t>Suská Magdalena</t>
  </si>
  <si>
    <t>8,5</t>
  </si>
  <si>
    <t>Bouberlová Tereza</t>
  </si>
  <si>
    <t>Weberová Martina</t>
  </si>
  <si>
    <t>Bačová Barbora</t>
  </si>
  <si>
    <t>Horová Eva</t>
  </si>
  <si>
    <t>12,-17,7</t>
  </si>
  <si>
    <t>Koudelková Lucie</t>
  </si>
  <si>
    <t>Čížková Hana</t>
  </si>
  <si>
    <t>18,-13,14</t>
  </si>
  <si>
    <t>16,12</t>
  </si>
  <si>
    <t>Bláhová Barbara</t>
  </si>
  <si>
    <t>16,7</t>
  </si>
  <si>
    <t>Peterková Denisa</t>
  </si>
  <si>
    <t>10,13</t>
  </si>
  <si>
    <t>MEN'S DOUBLES ( ČTYŘHRA MUŽI )</t>
  </si>
  <si>
    <t>14,18</t>
  </si>
  <si>
    <t>3,9</t>
  </si>
  <si>
    <t>13,17</t>
  </si>
  <si>
    <t>scr.</t>
  </si>
  <si>
    <t>Mirvald Václav</t>
  </si>
  <si>
    <t>Plundrich Tomáš</t>
  </si>
  <si>
    <t>18,9</t>
  </si>
  <si>
    <t>Marek Vladimír</t>
  </si>
  <si>
    <t>13,9</t>
  </si>
  <si>
    <t>9,6</t>
  </si>
  <si>
    <t>11,9</t>
  </si>
  <si>
    <t>-19,13,20</t>
  </si>
  <si>
    <t>7,4</t>
  </si>
  <si>
    <t>LADIES' DOUBLES ( ČTYŘHRA ŽENY )</t>
  </si>
  <si>
    <t>18,19</t>
  </si>
  <si>
    <t>7,5</t>
  </si>
  <si>
    <t>-15,14,17</t>
  </si>
  <si>
    <t>-18,19,18</t>
  </si>
  <si>
    <t>19,9</t>
  </si>
  <si>
    <t>MIXED DOUBLES ( SMÍŠENÁ ČTYŘHRA )</t>
  </si>
  <si>
    <t>Křížová Monika</t>
  </si>
  <si>
    <t>4,11</t>
  </si>
  <si>
    <t>-15,12,10</t>
  </si>
  <si>
    <t>15,10</t>
  </si>
  <si>
    <t>15,-16,13</t>
  </si>
  <si>
    <t>12,18</t>
  </si>
  <si>
    <t>23,-11,14</t>
  </si>
  <si>
    <t>16,17</t>
  </si>
  <si>
    <t>-17,11,10</t>
  </si>
  <si>
    <t>12,10</t>
  </si>
  <si>
    <t>22,-13,8</t>
  </si>
  <si>
    <t>7,9</t>
  </si>
  <si>
    <t>Český badmintonový svaz</t>
  </si>
  <si>
    <t xml:space="preserve">                       FORMULÁŘ VÝSLEDKŮ</t>
  </si>
  <si>
    <t>List č.:</t>
  </si>
  <si>
    <t>Název turnaje + kategorie:</t>
  </si>
  <si>
    <t>GP D dospělí - Vodňany</t>
  </si>
  <si>
    <t>Vrchní rozhodčí:</t>
  </si>
  <si>
    <t>Ing. Vladimír Marek</t>
  </si>
  <si>
    <t>Datum:</t>
  </si>
  <si>
    <t>11.11.2017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</si>
  <si>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</si>
  <si>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</si>
  <si>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</si>
  <si>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</si>
  <si>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</si>
  <si>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</si>
  <si>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</si>
  <si>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</si>
  <si>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</si>
  <si>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TJ Sokol České Budějovice</t>
  </si>
  <si>
    <t>1</t>
  </si>
  <si>
    <t>2</t>
  </si>
  <si>
    <t>SK Badminton Tábor, z.s.</t>
  </si>
  <si>
    <t>5-8</t>
  </si>
  <si>
    <t>Sportovní klub Badminton Český Krumlov, z.s.</t>
  </si>
  <si>
    <t>3-4</t>
  </si>
  <si>
    <t>SK Jupiter</t>
  </si>
  <si>
    <t>TJ ČZ Strakonice, spolek</t>
  </si>
  <si>
    <t>TJ Sokol Vodňany</t>
  </si>
  <si>
    <t>9-16</t>
  </si>
  <si>
    <t>9-12</t>
  </si>
  <si>
    <t>SK Troja, z.s.</t>
  </si>
  <si>
    <t xml:space="preserve">SK Hamr, z.s. </t>
  </si>
  <si>
    <t>13-16</t>
  </si>
  <si>
    <t>TJ Sokol Křemže</t>
  </si>
  <si>
    <t>17-24</t>
  </si>
  <si>
    <t>25-32</t>
  </si>
  <si>
    <t>17-32</t>
  </si>
  <si>
    <t>Spartak Chrást</t>
  </si>
  <si>
    <t>USK Plzeň</t>
  </si>
  <si>
    <t>TJ Bílá Hora Plzeň</t>
  </si>
  <si>
    <t>Zápasy o pořadí mužů</t>
  </si>
  <si>
    <t>o 17 - 32 místo</t>
  </si>
  <si>
    <t>o 9 - 16 místo</t>
  </si>
  <si>
    <t>-15,10,23</t>
  </si>
  <si>
    <t>15,13</t>
  </si>
  <si>
    <t>16,9</t>
  </si>
  <si>
    <t>13,4</t>
  </si>
  <si>
    <t>17,16</t>
  </si>
  <si>
    <t>o 5 - 8 místo</t>
  </si>
  <si>
    <t>6,16</t>
  </si>
  <si>
    <t>-18,18,16</t>
  </si>
  <si>
    <t>Zápasy o pořadí čtyřhra mužů</t>
  </si>
  <si>
    <t>9,22</t>
  </si>
  <si>
    <t>10,20</t>
  </si>
  <si>
    <t>21,20</t>
  </si>
  <si>
    <t>Zápasy o pořadí ženy</t>
  </si>
  <si>
    <t>9,16</t>
  </si>
  <si>
    <t>Zápasy o pořadí smíšená čtyřhra</t>
  </si>
  <si>
    <t>15,17</t>
  </si>
  <si>
    <t>17,-17,12</t>
  </si>
  <si>
    <t>-14,15,23</t>
  </si>
  <si>
    <t>Zápasy o pořadí čtyřhra žen</t>
  </si>
  <si>
    <t>5-6</t>
  </si>
  <si>
    <t>7-8</t>
  </si>
  <si>
    <t>30</t>
  </si>
  <si>
    <t>22</t>
  </si>
  <si>
    <t>0</t>
  </si>
  <si>
    <t>18</t>
  </si>
  <si>
    <t>10</t>
  </si>
  <si>
    <t>GPD Vodňany 11.11.2017 - muži</t>
  </si>
  <si>
    <t>GPD Vodňany 11.11.2017 - ženy</t>
  </si>
  <si>
    <t>Body ze všech disciplín</t>
  </si>
  <si>
    <t>Průběžné pořadí</t>
  </si>
  <si>
    <t>Pořadí hráčů v jednotlivých disciplínách</t>
  </si>
  <si>
    <t>Dvouhra muži</t>
  </si>
  <si>
    <t>Oddíl</t>
  </si>
  <si>
    <t>1. místo</t>
  </si>
  <si>
    <t>SK Badminton Tábor</t>
  </si>
  <si>
    <t>2. místo</t>
  </si>
  <si>
    <t>SKB Český Krumlov</t>
  </si>
  <si>
    <t>3.- 4. místo</t>
  </si>
  <si>
    <t>Sokol Vodňany</t>
  </si>
  <si>
    <t>SK Jupiter Plzeň</t>
  </si>
  <si>
    <t>Dvouhra ženy</t>
  </si>
  <si>
    <t>Sokol Křemže</t>
  </si>
  <si>
    <t>Čtyřhra muži</t>
  </si>
  <si>
    <t>Odddíl</t>
  </si>
  <si>
    <t>TJ ČZ Strakonice</t>
  </si>
  <si>
    <t>Čtyřhra ženy</t>
  </si>
  <si>
    <t>Smíšená čtyřhra</t>
  </si>
  <si>
    <t>3. - 4. místo</t>
  </si>
  <si>
    <t>TJ Sokol Č. Budějovice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</si>
</sst>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9"/>
      <name val="Arial CE"/>
      <family val="2"/>
    </font>
    <font>
      <b/>
      <sz val="12"/>
      <name val="Arial CE"/>
      <family val="0"/>
    </font>
    <font>
      <b/>
      <sz val="18"/>
      <name val="Arial CE"/>
      <family val="2"/>
    </font>
    <font>
      <sz val="13"/>
      <name val="Arial CE"/>
      <family val="2"/>
    </font>
    <font>
      <b/>
      <sz val="15"/>
      <name val="Arial CE"/>
      <family val="0"/>
    </font>
    <font>
      <sz val="15"/>
      <name val="Arial CE"/>
      <family val="0"/>
    </font>
    <font>
      <sz val="15"/>
      <color indexed="10"/>
      <name val="Arial CE"/>
      <family val="0"/>
    </font>
    <font>
      <sz val="2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sz val="16"/>
      <name val="Arial CE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12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10"/>
      <color rgb="FF0000F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tted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49" fontId="8" fillId="0" borderId="11" xfId="0" applyNumberFormat="1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6" fillId="0" borderId="13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>
      <alignment horizontal="center"/>
    </xf>
    <xf numFmtId="49" fontId="7" fillId="0" borderId="14" xfId="0" applyNumberFormat="1" applyFont="1" applyBorder="1" applyAlignment="1" applyProtection="1">
      <alignment horizontal="center"/>
      <protection hidden="1"/>
    </xf>
    <xf numFmtId="49" fontId="8" fillId="0" borderId="15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9" fontId="8" fillId="0" borderId="16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49" fontId="7" fillId="0" borderId="15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49" fontId="7" fillId="0" borderId="16" xfId="0" applyNumberFormat="1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 hidden="1" locked="0"/>
    </xf>
    <xf numFmtId="49" fontId="8" fillId="0" borderId="14" xfId="0" applyNumberFormat="1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0" fontId="7" fillId="0" borderId="10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wrapText="1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28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5" fillId="0" borderId="0" xfId="0" applyFont="1" applyAlignment="1">
      <alignment horizontal="centerContinuous" vertical="justify"/>
    </xf>
    <xf numFmtId="0" fontId="0" fillId="0" borderId="0" xfId="0" applyFont="1" applyAlignment="1">
      <alignment horizontal="centerContinuous" vertical="justify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49" fontId="7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49" fontId="7" fillId="0" borderId="15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49" fontId="7" fillId="0" borderId="10" xfId="0" applyNumberFormat="1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9" fontId="7" fillId="0" borderId="10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0" fillId="0" borderId="36" xfId="0" applyBorder="1" applyAlignment="1">
      <alignment/>
    </xf>
    <xf numFmtId="0" fontId="15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/>
    </xf>
    <xf numFmtId="0" fontId="0" fillId="0" borderId="37" xfId="0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11" fillId="22" borderId="39" xfId="0" applyFont="1" applyFill="1" applyBorder="1" applyAlignment="1">
      <alignment horizontal="center"/>
    </xf>
    <xf numFmtId="49" fontId="0" fillId="22" borderId="31" xfId="0" applyNumberFormat="1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11" fillId="22" borderId="40" xfId="0" applyFont="1" applyFill="1" applyBorder="1" applyAlignment="1">
      <alignment horizontal="center"/>
    </xf>
    <xf numFmtId="0" fontId="11" fillId="22" borderId="26" xfId="0" applyFont="1" applyFill="1" applyBorder="1" applyAlignment="1">
      <alignment horizontal="center"/>
    </xf>
    <xf numFmtId="0" fontId="0" fillId="22" borderId="41" xfId="0" applyFill="1" applyBorder="1" applyAlignment="1">
      <alignment horizontal="center"/>
    </xf>
    <xf numFmtId="0" fontId="0" fillId="22" borderId="42" xfId="0" applyFill="1" applyBorder="1" applyAlignment="1">
      <alignment horizontal="center"/>
    </xf>
    <xf numFmtId="0" fontId="0" fillId="0" borderId="43" xfId="0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Continuous" vertical="center"/>
    </xf>
    <xf numFmtId="0" fontId="13" fillId="0" borderId="39" xfId="0" applyFont="1" applyBorder="1" applyAlignment="1">
      <alignment horizontal="centerContinuous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32" xfId="0" applyBorder="1" applyAlignment="1">
      <alignment/>
    </xf>
    <xf numFmtId="164" fontId="0" fillId="0" borderId="40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6" xfId="0" applyNumberFormat="1" applyFont="1" applyBorder="1" applyAlignment="1">
      <alignment/>
    </xf>
    <xf numFmtId="0" fontId="13" fillId="0" borderId="27" xfId="0" applyFont="1" applyBorder="1" applyAlignment="1">
      <alignment horizontal="centerContinuous" vertical="center"/>
    </xf>
    <xf numFmtId="49" fontId="0" fillId="0" borderId="31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25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49" fontId="0" fillId="22" borderId="47" xfId="0" applyNumberForma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 horizontal="centerContinuous"/>
    </xf>
    <xf numFmtId="0" fontId="3" fillId="33" borderId="4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vertical="center"/>
    </xf>
    <xf numFmtId="0" fontId="18" fillId="0" borderId="43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4" fontId="12" fillId="0" borderId="4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3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_02_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4">
        <row r="2">
          <cell r="G2">
            <v>70</v>
          </cell>
        </row>
        <row r="3">
          <cell r="G3">
            <v>210</v>
          </cell>
        </row>
      </sheetData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8.125" style="174" customWidth="1"/>
    <col min="2" max="2" width="29.50390625" style="174" customWidth="1"/>
    <col min="3" max="3" width="31.875" style="174" customWidth="1"/>
    <col min="4" max="4" width="30.375" style="174" customWidth="1"/>
    <col min="5" max="5" width="31.00390625" style="174" customWidth="1"/>
    <col min="6" max="16384" width="8.875" style="174" customWidth="1"/>
  </cols>
  <sheetData>
    <row r="1" ht="14.25">
      <c r="A1" s="173" t="s">
        <v>0</v>
      </c>
    </row>
    <row r="2" ht="14.25">
      <c r="A2" s="175" t="s">
        <v>1</v>
      </c>
    </row>
    <row r="3" spans="1:4" ht="21">
      <c r="A3" s="176" t="s">
        <v>175</v>
      </c>
      <c r="B3" s="177"/>
      <c r="C3" s="177"/>
      <c r="D3" s="177"/>
    </row>
    <row r="5" spans="2:3" ht="15">
      <c r="B5" s="178" t="s">
        <v>176</v>
      </c>
      <c r="C5" s="178" t="s">
        <v>177</v>
      </c>
    </row>
    <row r="6" spans="1:3" ht="17.25">
      <c r="A6" s="178" t="s">
        <v>178</v>
      </c>
      <c r="B6" s="179" t="s">
        <v>22</v>
      </c>
      <c r="C6" s="179" t="s">
        <v>193</v>
      </c>
    </row>
    <row r="7" spans="1:3" ht="17.25">
      <c r="A7" s="178" t="s">
        <v>180</v>
      </c>
      <c r="B7" s="180" t="s">
        <v>3</v>
      </c>
      <c r="C7" s="180" t="s">
        <v>179</v>
      </c>
    </row>
    <row r="8" spans="1:3" ht="17.25">
      <c r="A8" s="178" t="s">
        <v>182</v>
      </c>
      <c r="B8" s="180" t="s">
        <v>13</v>
      </c>
      <c r="C8" s="180" t="s">
        <v>181</v>
      </c>
    </row>
    <row r="9" spans="1:3" ht="17.25">
      <c r="A9" s="178" t="s">
        <v>182</v>
      </c>
      <c r="B9" s="180" t="s">
        <v>29</v>
      </c>
      <c r="C9" s="180" t="s">
        <v>184</v>
      </c>
    </row>
    <row r="11" spans="2:3" ht="15">
      <c r="B11" s="178" t="s">
        <v>185</v>
      </c>
      <c r="C11" s="178" t="s">
        <v>177</v>
      </c>
    </row>
    <row r="12" spans="1:3" ht="17.25">
      <c r="A12" s="178" t="s">
        <v>178</v>
      </c>
      <c r="B12" s="179" t="s">
        <v>57</v>
      </c>
      <c r="C12" s="179" t="s">
        <v>186</v>
      </c>
    </row>
    <row r="13" spans="1:3" ht="17.25">
      <c r="A13" s="178" t="s">
        <v>180</v>
      </c>
      <c r="B13" s="180" t="s">
        <v>45</v>
      </c>
      <c r="C13" s="180" t="s">
        <v>189</v>
      </c>
    </row>
    <row r="14" spans="1:3" ht="17.25">
      <c r="A14" s="178" t="s">
        <v>182</v>
      </c>
      <c r="B14" s="180" t="s">
        <v>50</v>
      </c>
      <c r="C14" s="180" t="s">
        <v>186</v>
      </c>
    </row>
    <row r="15" spans="1:3" ht="17.25">
      <c r="A15" s="178" t="s">
        <v>182</v>
      </c>
      <c r="B15" s="180" t="s">
        <v>59</v>
      </c>
      <c r="C15" s="180" t="s">
        <v>141</v>
      </c>
    </row>
    <row r="17" spans="2:5" ht="15">
      <c r="B17" s="181" t="s">
        <v>187</v>
      </c>
      <c r="C17" s="182"/>
      <c r="D17" s="181" t="s">
        <v>188</v>
      </c>
      <c r="E17" s="182"/>
    </row>
    <row r="18" spans="1:5" ht="17.25">
      <c r="A18" s="178" t="s">
        <v>178</v>
      </c>
      <c r="B18" s="179" t="s">
        <v>74</v>
      </c>
      <c r="C18" s="179" t="s">
        <v>75</v>
      </c>
      <c r="D18" s="179" t="s">
        <v>139</v>
      </c>
      <c r="E18" s="179" t="s">
        <v>140</v>
      </c>
    </row>
    <row r="19" spans="1:5" ht="17.25">
      <c r="A19" s="178" t="s">
        <v>180</v>
      </c>
      <c r="B19" s="180" t="s">
        <v>13</v>
      </c>
      <c r="C19" s="180" t="s">
        <v>22</v>
      </c>
      <c r="D19" s="180" t="s">
        <v>181</v>
      </c>
      <c r="E19" s="180" t="s">
        <v>193</v>
      </c>
    </row>
    <row r="20" spans="1:5" ht="17.25">
      <c r="A20" s="178" t="s">
        <v>182</v>
      </c>
      <c r="B20" s="180" t="s">
        <v>27</v>
      </c>
      <c r="C20" s="180" t="s">
        <v>17</v>
      </c>
      <c r="D20" s="180" t="s">
        <v>183</v>
      </c>
      <c r="E20" s="180" t="s">
        <v>183</v>
      </c>
    </row>
    <row r="21" spans="1:5" ht="17.25">
      <c r="A21" s="178" t="s">
        <v>182</v>
      </c>
      <c r="B21" s="180" t="s">
        <v>7</v>
      </c>
      <c r="C21" s="180" t="s">
        <v>43</v>
      </c>
      <c r="D21" s="180" t="s">
        <v>189</v>
      </c>
      <c r="E21" s="180" t="s">
        <v>189</v>
      </c>
    </row>
    <row r="23" spans="2:5" ht="15">
      <c r="B23" s="181" t="s">
        <v>190</v>
      </c>
      <c r="C23" s="182"/>
      <c r="D23" s="181" t="s">
        <v>188</v>
      </c>
      <c r="E23" s="182"/>
    </row>
    <row r="24" spans="1:5" ht="17.25">
      <c r="A24" s="178" t="s">
        <v>178</v>
      </c>
      <c r="B24" s="179" t="s">
        <v>45</v>
      </c>
      <c r="C24" s="179" t="s">
        <v>65</v>
      </c>
      <c r="D24" s="179" t="s">
        <v>189</v>
      </c>
      <c r="E24" s="179" t="s">
        <v>184</v>
      </c>
    </row>
    <row r="25" spans="1:5" ht="17.25">
      <c r="A25" s="178" t="s">
        <v>180</v>
      </c>
      <c r="B25" s="180" t="s">
        <v>57</v>
      </c>
      <c r="C25" s="180" t="s">
        <v>50</v>
      </c>
      <c r="D25" s="180" t="s">
        <v>186</v>
      </c>
      <c r="E25" s="180" t="s">
        <v>186</v>
      </c>
    </row>
    <row r="26" spans="1:5" ht="17.25">
      <c r="A26" s="178" t="s">
        <v>182</v>
      </c>
      <c r="B26" s="180" t="s">
        <v>59</v>
      </c>
      <c r="C26" s="180" t="s">
        <v>48</v>
      </c>
      <c r="D26" s="180" t="s">
        <v>141</v>
      </c>
      <c r="E26" s="180" t="s">
        <v>184</v>
      </c>
    </row>
    <row r="27" spans="1:5" ht="17.25">
      <c r="A27" s="178" t="s">
        <v>182</v>
      </c>
      <c r="B27" s="180" t="s">
        <v>47</v>
      </c>
      <c r="C27" s="180" t="s">
        <v>67</v>
      </c>
      <c r="D27" s="180" t="s">
        <v>189</v>
      </c>
      <c r="E27" s="180" t="s">
        <v>189</v>
      </c>
    </row>
    <row r="29" spans="2:5" ht="15">
      <c r="B29" s="181" t="s">
        <v>191</v>
      </c>
      <c r="C29" s="182"/>
      <c r="D29" s="181" t="s">
        <v>177</v>
      </c>
      <c r="E29" s="182"/>
    </row>
    <row r="30" spans="1:5" ht="17.25">
      <c r="A30" s="178" t="s">
        <v>178</v>
      </c>
      <c r="B30" s="179" t="s">
        <v>75</v>
      </c>
      <c r="C30" s="179" t="s">
        <v>45</v>
      </c>
      <c r="D30" s="179" t="s">
        <v>140</v>
      </c>
      <c r="E30" s="179" t="s">
        <v>189</v>
      </c>
    </row>
    <row r="31" spans="1:5" ht="17.25">
      <c r="A31" s="178" t="s">
        <v>180</v>
      </c>
      <c r="B31" s="180" t="s">
        <v>74</v>
      </c>
      <c r="C31" s="180" t="s">
        <v>90</v>
      </c>
      <c r="D31" s="180" t="s">
        <v>139</v>
      </c>
      <c r="E31" s="180" t="s">
        <v>141</v>
      </c>
    </row>
    <row r="32" spans="1:5" ht="17.25">
      <c r="A32" s="178" t="s">
        <v>192</v>
      </c>
      <c r="B32" s="180" t="s">
        <v>27</v>
      </c>
      <c r="C32" s="180" t="s">
        <v>58</v>
      </c>
      <c r="D32" s="180" t="s">
        <v>183</v>
      </c>
      <c r="E32" s="180" t="s">
        <v>183</v>
      </c>
    </row>
    <row r="33" spans="1:5" ht="17.25">
      <c r="A33" s="178" t="s">
        <v>192</v>
      </c>
      <c r="B33" s="180" t="s">
        <v>7</v>
      </c>
      <c r="C33" s="180" t="s">
        <v>47</v>
      </c>
      <c r="D33" s="180" t="s">
        <v>189</v>
      </c>
      <c r="E33" s="180" t="s">
        <v>189</v>
      </c>
    </row>
  </sheetData>
  <sheetProtection/>
  <mergeCells count="6">
    <mergeCell ref="B17:C17"/>
    <mergeCell ref="D17:E17"/>
    <mergeCell ref="B23:C23"/>
    <mergeCell ref="D23:E23"/>
    <mergeCell ref="B29:C29"/>
    <mergeCell ref="D29:E29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19.25390625" style="0" customWidth="1"/>
    <col min="2" max="2" width="37.875" style="0" customWidth="1"/>
    <col min="3" max="3" width="10.25390625" style="0" customWidth="1"/>
    <col min="4" max="9" width="6.50390625" style="0" customWidth="1"/>
    <col min="11" max="11" width="9.75390625" style="0" customWidth="1"/>
  </cols>
  <sheetData>
    <row r="1" spans="4:11" ht="15.75" thickBot="1">
      <c r="D1" s="193" t="s">
        <v>171</v>
      </c>
      <c r="E1" s="194"/>
      <c r="F1" s="194"/>
      <c r="G1" s="194"/>
      <c r="H1" s="194"/>
      <c r="I1" s="194"/>
      <c r="J1" s="195"/>
      <c r="K1" s="196"/>
    </row>
    <row r="2" spans="1:11" s="125" customFormat="1" ht="21" customHeight="1">
      <c r="A2" s="187" t="s">
        <v>111</v>
      </c>
      <c r="B2" s="189" t="s">
        <v>112</v>
      </c>
      <c r="C2" s="149" t="s">
        <v>113</v>
      </c>
      <c r="D2" s="154" t="s">
        <v>114</v>
      </c>
      <c r="E2" s="146"/>
      <c r="F2" s="146" t="s">
        <v>115</v>
      </c>
      <c r="G2" s="146"/>
      <c r="H2" s="146" t="s">
        <v>116</v>
      </c>
      <c r="I2" s="147"/>
      <c r="J2" s="198" t="s">
        <v>173</v>
      </c>
      <c r="K2" s="200" t="s">
        <v>174</v>
      </c>
    </row>
    <row r="3" spans="1:11" s="125" customFormat="1" ht="21" customHeight="1" thickBot="1">
      <c r="A3" s="188"/>
      <c r="B3" s="190"/>
      <c r="C3" s="127" t="s">
        <v>117</v>
      </c>
      <c r="D3" s="148" t="s">
        <v>118</v>
      </c>
      <c r="E3" s="126" t="s">
        <v>119</v>
      </c>
      <c r="F3" s="126" t="s">
        <v>118</v>
      </c>
      <c r="G3" s="126" t="s">
        <v>119</v>
      </c>
      <c r="H3" s="126" t="s">
        <v>118</v>
      </c>
      <c r="I3" s="127" t="s">
        <v>119</v>
      </c>
      <c r="J3" s="199"/>
      <c r="K3" s="201"/>
    </row>
    <row r="4" spans="1:11" ht="12.75">
      <c r="A4" s="150" t="s">
        <v>3</v>
      </c>
      <c r="B4" s="72" t="s">
        <v>123</v>
      </c>
      <c r="C4" s="128">
        <v>27008</v>
      </c>
      <c r="D4" s="133" t="s">
        <v>122</v>
      </c>
      <c r="E4" s="75">
        <v>46</v>
      </c>
      <c r="F4" s="123" t="s">
        <v>164</v>
      </c>
      <c r="G4" s="123" t="s">
        <v>166</v>
      </c>
      <c r="H4" s="75" t="s">
        <v>124</v>
      </c>
      <c r="I4" s="76">
        <v>26</v>
      </c>
      <c r="J4" s="136">
        <f aca="true" t="shared" si="0" ref="J4:J27">E4+G4+I4</f>
        <v>102</v>
      </c>
      <c r="K4" s="134">
        <v>1</v>
      </c>
    </row>
    <row r="5" spans="1:11" ht="12.75">
      <c r="A5" s="78" t="s">
        <v>7</v>
      </c>
      <c r="B5" s="143" t="s">
        <v>128</v>
      </c>
      <c r="C5" s="151">
        <v>33671</v>
      </c>
      <c r="D5" s="155" t="s">
        <v>124</v>
      </c>
      <c r="E5" s="144">
        <v>26</v>
      </c>
      <c r="F5" s="144" t="s">
        <v>126</v>
      </c>
      <c r="G5" s="144">
        <v>38</v>
      </c>
      <c r="H5" s="144" t="s">
        <v>126</v>
      </c>
      <c r="I5" s="156">
        <v>38</v>
      </c>
      <c r="J5" s="137">
        <f t="shared" si="0"/>
        <v>102</v>
      </c>
      <c r="K5" s="139">
        <v>1</v>
      </c>
    </row>
    <row r="6" spans="1:11" ht="12.75">
      <c r="A6" s="78" t="s">
        <v>27</v>
      </c>
      <c r="B6" s="143" t="s">
        <v>129</v>
      </c>
      <c r="C6" s="151">
        <v>32994</v>
      </c>
      <c r="D6" s="155" t="s">
        <v>124</v>
      </c>
      <c r="E6" s="144">
        <v>26</v>
      </c>
      <c r="F6" s="144" t="s">
        <v>126</v>
      </c>
      <c r="G6" s="144">
        <v>38</v>
      </c>
      <c r="H6" s="144" t="s">
        <v>126</v>
      </c>
      <c r="I6" s="156">
        <v>38</v>
      </c>
      <c r="J6" s="137">
        <f t="shared" si="0"/>
        <v>102</v>
      </c>
      <c r="K6" s="139">
        <v>1</v>
      </c>
    </row>
    <row r="7" spans="1:11" ht="12.75">
      <c r="A7" s="78" t="s">
        <v>75</v>
      </c>
      <c r="B7" s="143" t="s">
        <v>140</v>
      </c>
      <c r="C7" s="151">
        <v>30629</v>
      </c>
      <c r="D7" s="155"/>
      <c r="E7" s="144"/>
      <c r="F7" s="144" t="s">
        <v>121</v>
      </c>
      <c r="G7" s="144">
        <v>50</v>
      </c>
      <c r="H7" s="144" t="s">
        <v>121</v>
      </c>
      <c r="I7" s="156">
        <v>50</v>
      </c>
      <c r="J7" s="137">
        <f t="shared" si="0"/>
        <v>100</v>
      </c>
      <c r="K7" s="139">
        <v>4</v>
      </c>
    </row>
    <row r="8" spans="1:11" ht="12.75">
      <c r="A8" s="78" t="s">
        <v>22</v>
      </c>
      <c r="B8" s="143" t="s">
        <v>120</v>
      </c>
      <c r="C8" s="151">
        <v>35633</v>
      </c>
      <c r="D8" s="155" t="s">
        <v>121</v>
      </c>
      <c r="E8" s="144">
        <v>50</v>
      </c>
      <c r="F8" s="144" t="s">
        <v>122</v>
      </c>
      <c r="G8" s="144">
        <v>46</v>
      </c>
      <c r="H8" s="144"/>
      <c r="I8" s="156"/>
      <c r="J8" s="135">
        <f t="shared" si="0"/>
        <v>96</v>
      </c>
      <c r="K8" s="139">
        <v>5</v>
      </c>
    </row>
    <row r="9" spans="1:11" ht="12.75">
      <c r="A9" s="78" t="s">
        <v>74</v>
      </c>
      <c r="B9" s="143" t="s">
        <v>139</v>
      </c>
      <c r="C9" s="151">
        <v>26309</v>
      </c>
      <c r="D9" s="155"/>
      <c r="E9" s="144"/>
      <c r="F9" s="144" t="s">
        <v>121</v>
      </c>
      <c r="G9" s="144">
        <v>50</v>
      </c>
      <c r="H9" s="144" t="s">
        <v>122</v>
      </c>
      <c r="I9" s="156">
        <v>46</v>
      </c>
      <c r="J9" s="137">
        <f t="shared" si="0"/>
        <v>96</v>
      </c>
      <c r="K9" s="139">
        <v>5</v>
      </c>
    </row>
    <row r="10" spans="1:11" ht="12.75">
      <c r="A10" s="78" t="s">
        <v>29</v>
      </c>
      <c r="B10" s="143" t="s">
        <v>127</v>
      </c>
      <c r="C10" s="151">
        <v>27064</v>
      </c>
      <c r="D10" s="155" t="s">
        <v>126</v>
      </c>
      <c r="E10" s="144">
        <v>38</v>
      </c>
      <c r="F10" s="145" t="s">
        <v>164</v>
      </c>
      <c r="G10" s="145" t="s">
        <v>166</v>
      </c>
      <c r="H10" s="144" t="s">
        <v>124</v>
      </c>
      <c r="I10" s="156">
        <v>26</v>
      </c>
      <c r="J10" s="137">
        <f t="shared" si="0"/>
        <v>94</v>
      </c>
      <c r="K10" s="139">
        <v>7</v>
      </c>
    </row>
    <row r="11" spans="1:11" ht="12.75">
      <c r="A11" s="78" t="s">
        <v>13</v>
      </c>
      <c r="B11" s="143" t="s">
        <v>125</v>
      </c>
      <c r="C11" s="151">
        <v>36299</v>
      </c>
      <c r="D11" s="155" t="s">
        <v>126</v>
      </c>
      <c r="E11" s="144">
        <v>38</v>
      </c>
      <c r="F11" s="144" t="s">
        <v>122</v>
      </c>
      <c r="G11" s="144">
        <v>46</v>
      </c>
      <c r="H11" s="144"/>
      <c r="I11" s="156"/>
      <c r="J11" s="137">
        <f t="shared" si="0"/>
        <v>84</v>
      </c>
      <c r="K11" s="139">
        <v>8</v>
      </c>
    </row>
    <row r="12" spans="1:11" ht="12.75">
      <c r="A12" s="78" t="s">
        <v>43</v>
      </c>
      <c r="B12" s="143" t="s">
        <v>128</v>
      </c>
      <c r="C12" s="151">
        <v>23790</v>
      </c>
      <c r="D12" s="155" t="s">
        <v>131</v>
      </c>
      <c r="E12" s="144">
        <v>18</v>
      </c>
      <c r="F12" s="144" t="s">
        <v>126</v>
      </c>
      <c r="G12" s="144">
        <v>38</v>
      </c>
      <c r="H12" s="144" t="s">
        <v>124</v>
      </c>
      <c r="I12" s="156">
        <v>26</v>
      </c>
      <c r="J12" s="137">
        <f t="shared" si="0"/>
        <v>82</v>
      </c>
      <c r="K12" s="139">
        <v>9</v>
      </c>
    </row>
    <row r="13" spans="1:11" ht="12.75">
      <c r="A13" s="78" t="s">
        <v>18</v>
      </c>
      <c r="B13" s="143" t="s">
        <v>129</v>
      </c>
      <c r="C13" s="151">
        <v>29525</v>
      </c>
      <c r="D13" s="155" t="s">
        <v>124</v>
      </c>
      <c r="E13" s="144">
        <v>26</v>
      </c>
      <c r="F13" s="145" t="s">
        <v>131</v>
      </c>
      <c r="G13" s="145" t="s">
        <v>169</v>
      </c>
      <c r="H13" s="144" t="s">
        <v>124</v>
      </c>
      <c r="I13" s="156">
        <v>26</v>
      </c>
      <c r="J13" s="137">
        <f t="shared" si="0"/>
        <v>70</v>
      </c>
      <c r="K13" s="139">
        <v>10</v>
      </c>
    </row>
    <row r="14" spans="1:11" ht="12.75">
      <c r="A14" s="78" t="s">
        <v>17</v>
      </c>
      <c r="B14" s="143" t="s">
        <v>129</v>
      </c>
      <c r="C14" s="151">
        <v>27414</v>
      </c>
      <c r="D14" s="155" t="s">
        <v>131</v>
      </c>
      <c r="E14" s="144">
        <v>18</v>
      </c>
      <c r="F14" s="144" t="s">
        <v>126</v>
      </c>
      <c r="G14" s="144">
        <v>38</v>
      </c>
      <c r="H14" s="144"/>
      <c r="I14" s="156"/>
      <c r="J14" s="137">
        <f t="shared" si="0"/>
        <v>56</v>
      </c>
      <c r="K14" s="139">
        <v>11</v>
      </c>
    </row>
    <row r="15" spans="1:11" ht="12.75">
      <c r="A15" s="78" t="s">
        <v>15</v>
      </c>
      <c r="B15" s="143" t="s">
        <v>135</v>
      </c>
      <c r="C15" s="151">
        <v>31201</v>
      </c>
      <c r="D15" s="155" t="s">
        <v>134</v>
      </c>
      <c r="E15" s="144">
        <v>10</v>
      </c>
      <c r="F15" s="144" t="s">
        <v>124</v>
      </c>
      <c r="G15" s="144">
        <v>26</v>
      </c>
      <c r="H15" s="145" t="s">
        <v>131</v>
      </c>
      <c r="I15" s="157" t="s">
        <v>169</v>
      </c>
      <c r="J15" s="137">
        <f t="shared" si="0"/>
        <v>54</v>
      </c>
      <c r="K15" s="139">
        <v>12</v>
      </c>
    </row>
    <row r="16" spans="1:11" ht="12.75">
      <c r="A16" s="78" t="s">
        <v>35</v>
      </c>
      <c r="B16" s="143" t="s">
        <v>135</v>
      </c>
      <c r="C16" s="151">
        <v>25038</v>
      </c>
      <c r="D16" s="155" t="s">
        <v>137</v>
      </c>
      <c r="E16" s="144">
        <v>3</v>
      </c>
      <c r="F16" s="144" t="s">
        <v>124</v>
      </c>
      <c r="G16" s="144">
        <v>26</v>
      </c>
      <c r="H16" s="145" t="s">
        <v>134</v>
      </c>
      <c r="I16" s="157" t="s">
        <v>170</v>
      </c>
      <c r="J16" s="137">
        <f t="shared" si="0"/>
        <v>39</v>
      </c>
      <c r="K16" s="139">
        <v>13</v>
      </c>
    </row>
    <row r="17" spans="1:11" ht="12.75">
      <c r="A17" s="78" t="s">
        <v>8</v>
      </c>
      <c r="B17" s="143" t="s">
        <v>133</v>
      </c>
      <c r="C17" s="151">
        <v>33664</v>
      </c>
      <c r="D17" s="155" t="s">
        <v>134</v>
      </c>
      <c r="E17" s="144">
        <v>10</v>
      </c>
      <c r="F17" s="145" t="s">
        <v>134</v>
      </c>
      <c r="G17" s="145" t="s">
        <v>170</v>
      </c>
      <c r="H17" s="145" t="s">
        <v>131</v>
      </c>
      <c r="I17" s="157" t="s">
        <v>169</v>
      </c>
      <c r="J17" s="137">
        <f t="shared" si="0"/>
        <v>38</v>
      </c>
      <c r="K17" s="139">
        <v>14</v>
      </c>
    </row>
    <row r="18" spans="1:11" ht="12.75">
      <c r="A18" s="78" t="s">
        <v>19</v>
      </c>
      <c r="B18" s="143" t="s">
        <v>135</v>
      </c>
      <c r="C18" s="151">
        <v>20311</v>
      </c>
      <c r="D18" s="155" t="s">
        <v>136</v>
      </c>
      <c r="E18" s="144">
        <v>6</v>
      </c>
      <c r="F18" s="145" t="s">
        <v>165</v>
      </c>
      <c r="G18" s="145" t="s">
        <v>167</v>
      </c>
      <c r="H18" s="145" t="s">
        <v>134</v>
      </c>
      <c r="I18" s="157" t="s">
        <v>170</v>
      </c>
      <c r="J18" s="137">
        <f t="shared" si="0"/>
        <v>38</v>
      </c>
      <c r="K18" s="139">
        <v>14</v>
      </c>
    </row>
    <row r="19" spans="1:11" ht="12.75">
      <c r="A19" s="78" t="s">
        <v>30</v>
      </c>
      <c r="B19" s="143" t="s">
        <v>127</v>
      </c>
      <c r="C19" s="151">
        <v>31914</v>
      </c>
      <c r="D19" s="155" t="s">
        <v>136</v>
      </c>
      <c r="E19" s="144">
        <v>6</v>
      </c>
      <c r="F19" s="145" t="s">
        <v>131</v>
      </c>
      <c r="G19" s="145" t="s">
        <v>169</v>
      </c>
      <c r="H19" s="144" t="s">
        <v>130</v>
      </c>
      <c r="I19" s="156">
        <v>14</v>
      </c>
      <c r="J19" s="137">
        <f t="shared" si="0"/>
        <v>38</v>
      </c>
      <c r="K19" s="139">
        <v>14</v>
      </c>
    </row>
    <row r="20" spans="1:11" ht="12.75">
      <c r="A20" s="78" t="s">
        <v>5</v>
      </c>
      <c r="B20" s="143" t="s">
        <v>127</v>
      </c>
      <c r="C20" s="151">
        <v>27177</v>
      </c>
      <c r="D20" s="155" t="s">
        <v>131</v>
      </c>
      <c r="E20" s="144">
        <v>18</v>
      </c>
      <c r="F20" s="145" t="s">
        <v>131</v>
      </c>
      <c r="G20" s="145" t="s">
        <v>169</v>
      </c>
      <c r="H20" s="144"/>
      <c r="I20" s="156"/>
      <c r="J20" s="137">
        <f t="shared" si="0"/>
        <v>36</v>
      </c>
      <c r="K20" s="139">
        <v>17</v>
      </c>
    </row>
    <row r="21" spans="1:11" ht="12.75">
      <c r="A21" s="78" t="s">
        <v>40</v>
      </c>
      <c r="B21" s="143" t="s">
        <v>123</v>
      </c>
      <c r="C21" s="151">
        <v>22532</v>
      </c>
      <c r="D21" s="155" t="s">
        <v>134</v>
      </c>
      <c r="E21" s="144">
        <v>10</v>
      </c>
      <c r="F21" s="145" t="s">
        <v>165</v>
      </c>
      <c r="G21" s="145" t="s">
        <v>167</v>
      </c>
      <c r="H21" s="144"/>
      <c r="I21" s="156"/>
      <c r="J21" s="137">
        <f t="shared" si="0"/>
        <v>32</v>
      </c>
      <c r="K21" s="139">
        <v>18</v>
      </c>
    </row>
    <row r="22" spans="1:11" ht="12.75">
      <c r="A22" s="78" t="s">
        <v>10</v>
      </c>
      <c r="B22" s="143" t="s">
        <v>129</v>
      </c>
      <c r="C22" s="151">
        <v>26896</v>
      </c>
      <c r="D22" s="155" t="s">
        <v>137</v>
      </c>
      <c r="E22" s="144">
        <v>3</v>
      </c>
      <c r="F22" s="145" t="s">
        <v>134</v>
      </c>
      <c r="G22" s="145" t="s">
        <v>170</v>
      </c>
      <c r="H22" s="145" t="s">
        <v>131</v>
      </c>
      <c r="I22" s="157" t="s">
        <v>169</v>
      </c>
      <c r="J22" s="137">
        <f t="shared" si="0"/>
        <v>31</v>
      </c>
      <c r="K22" s="139">
        <v>19</v>
      </c>
    </row>
    <row r="23" spans="1:11" ht="12.75">
      <c r="A23" s="78" t="s">
        <v>23</v>
      </c>
      <c r="B23" s="143" t="s">
        <v>132</v>
      </c>
      <c r="C23" s="151">
        <v>24807</v>
      </c>
      <c r="D23" s="155" t="s">
        <v>131</v>
      </c>
      <c r="E23" s="144">
        <v>18</v>
      </c>
      <c r="F23" s="145" t="s">
        <v>134</v>
      </c>
      <c r="G23" s="145" t="s">
        <v>170</v>
      </c>
      <c r="H23" s="144"/>
      <c r="I23" s="156"/>
      <c r="J23" s="137">
        <f t="shared" si="0"/>
        <v>28</v>
      </c>
      <c r="K23" s="139">
        <v>20</v>
      </c>
    </row>
    <row r="24" spans="1:11" ht="12.75">
      <c r="A24" s="78" t="s">
        <v>32</v>
      </c>
      <c r="B24" s="143" t="s">
        <v>129</v>
      </c>
      <c r="C24" s="151">
        <v>34904</v>
      </c>
      <c r="D24" s="155" t="s">
        <v>134</v>
      </c>
      <c r="E24" s="144">
        <v>10</v>
      </c>
      <c r="F24" s="145" t="s">
        <v>131</v>
      </c>
      <c r="G24" s="145" t="s">
        <v>169</v>
      </c>
      <c r="H24" s="144"/>
      <c r="I24" s="156"/>
      <c r="J24" s="137">
        <f t="shared" si="0"/>
        <v>28</v>
      </c>
      <c r="K24" s="139">
        <v>20</v>
      </c>
    </row>
    <row r="25" spans="1:11" ht="12.75">
      <c r="A25" s="78" t="s">
        <v>37</v>
      </c>
      <c r="B25" s="143" t="s">
        <v>128</v>
      </c>
      <c r="C25" s="151">
        <v>26582</v>
      </c>
      <c r="D25" s="155" t="s">
        <v>124</v>
      </c>
      <c r="E25" s="144">
        <v>26</v>
      </c>
      <c r="F25" s="145" t="s">
        <v>73</v>
      </c>
      <c r="G25" s="145" t="s">
        <v>168</v>
      </c>
      <c r="H25" s="144"/>
      <c r="I25" s="156"/>
      <c r="J25" s="137">
        <f t="shared" si="0"/>
        <v>26</v>
      </c>
      <c r="K25" s="139">
        <v>22</v>
      </c>
    </row>
    <row r="26" spans="1:11" ht="12.75">
      <c r="A26" s="78" t="s">
        <v>25</v>
      </c>
      <c r="B26" s="143" t="s">
        <v>128</v>
      </c>
      <c r="C26" s="151">
        <v>32028</v>
      </c>
      <c r="D26" s="155" t="s">
        <v>138</v>
      </c>
      <c r="E26" s="144">
        <v>4</v>
      </c>
      <c r="F26" s="145" t="s">
        <v>73</v>
      </c>
      <c r="G26" s="145" t="s">
        <v>168</v>
      </c>
      <c r="H26" s="145" t="s">
        <v>134</v>
      </c>
      <c r="I26" s="157" t="s">
        <v>170</v>
      </c>
      <c r="J26" s="137">
        <f t="shared" si="0"/>
        <v>14</v>
      </c>
      <c r="K26" s="139">
        <v>23</v>
      </c>
    </row>
    <row r="27" spans="1:11" ht="13.5" thickBot="1">
      <c r="A27" s="129" t="s">
        <v>77</v>
      </c>
      <c r="B27" s="152" t="s">
        <v>129</v>
      </c>
      <c r="C27" s="153">
        <v>21724</v>
      </c>
      <c r="D27" s="158"/>
      <c r="E27" s="159"/>
      <c r="F27" s="160" t="s">
        <v>134</v>
      </c>
      <c r="G27" s="160" t="s">
        <v>170</v>
      </c>
      <c r="H27" s="159"/>
      <c r="I27" s="161"/>
      <c r="J27" s="138">
        <f t="shared" si="0"/>
        <v>10</v>
      </c>
      <c r="K27" s="140">
        <v>24</v>
      </c>
    </row>
    <row r="29" ht="13.5" thickBot="1"/>
    <row r="30" spans="4:11" ht="15.75" thickBot="1">
      <c r="D30" s="193" t="s">
        <v>172</v>
      </c>
      <c r="E30" s="194"/>
      <c r="F30" s="194"/>
      <c r="G30" s="194"/>
      <c r="H30" s="194"/>
      <c r="I30" s="194"/>
      <c r="J30" s="194"/>
      <c r="K30" s="197"/>
    </row>
    <row r="31" spans="1:11" s="125" customFormat="1" ht="21" customHeight="1">
      <c r="A31" s="187" t="s">
        <v>111</v>
      </c>
      <c r="B31" s="189" t="s">
        <v>112</v>
      </c>
      <c r="C31" s="149" t="s">
        <v>113</v>
      </c>
      <c r="D31" s="154" t="s">
        <v>114</v>
      </c>
      <c r="E31" s="146"/>
      <c r="F31" s="146" t="s">
        <v>115</v>
      </c>
      <c r="G31" s="146"/>
      <c r="H31" s="146" t="s">
        <v>116</v>
      </c>
      <c r="I31" s="147"/>
      <c r="J31" s="198" t="s">
        <v>173</v>
      </c>
      <c r="K31" s="200" t="s">
        <v>174</v>
      </c>
    </row>
    <row r="32" spans="1:11" s="125" customFormat="1" ht="21" customHeight="1" thickBot="1">
      <c r="A32" s="191"/>
      <c r="B32" s="192"/>
      <c r="C32" s="164" t="s">
        <v>117</v>
      </c>
      <c r="D32" s="162" t="s">
        <v>118</v>
      </c>
      <c r="E32" s="163" t="s">
        <v>119</v>
      </c>
      <c r="F32" s="163" t="s">
        <v>118</v>
      </c>
      <c r="G32" s="163" t="s">
        <v>119</v>
      </c>
      <c r="H32" s="163" t="s">
        <v>118</v>
      </c>
      <c r="I32" s="164" t="s">
        <v>119</v>
      </c>
      <c r="J32" s="199"/>
      <c r="K32" s="201"/>
    </row>
    <row r="33" spans="1:11" ht="12.75">
      <c r="A33" s="166" t="s">
        <v>45</v>
      </c>
      <c r="B33" s="167" t="s">
        <v>128</v>
      </c>
      <c r="C33" s="170">
        <v>27263</v>
      </c>
      <c r="D33" s="130" t="s">
        <v>122</v>
      </c>
      <c r="E33" s="131">
        <v>46</v>
      </c>
      <c r="F33" s="131" t="s">
        <v>121</v>
      </c>
      <c r="G33" s="131">
        <v>50</v>
      </c>
      <c r="H33" s="131" t="s">
        <v>121</v>
      </c>
      <c r="I33" s="132">
        <v>50</v>
      </c>
      <c r="J33" s="171">
        <f aca="true" t="shared" si="1" ref="J33:J47">E33+G33+I33</f>
        <v>146</v>
      </c>
      <c r="K33" s="134">
        <v>1</v>
      </c>
    </row>
    <row r="34" spans="1:11" ht="12.75">
      <c r="A34" s="79" t="s">
        <v>57</v>
      </c>
      <c r="B34" s="165" t="s">
        <v>135</v>
      </c>
      <c r="C34" s="151">
        <v>31872</v>
      </c>
      <c r="D34" s="155" t="s">
        <v>121</v>
      </c>
      <c r="E34" s="144">
        <v>50</v>
      </c>
      <c r="F34" s="144" t="s">
        <v>122</v>
      </c>
      <c r="G34" s="144">
        <v>46</v>
      </c>
      <c r="H34" s="145" t="s">
        <v>134</v>
      </c>
      <c r="I34" s="157" t="s">
        <v>170</v>
      </c>
      <c r="J34" s="141">
        <f t="shared" si="1"/>
        <v>106</v>
      </c>
      <c r="K34" s="139">
        <v>2</v>
      </c>
    </row>
    <row r="35" spans="1:11" ht="12.75">
      <c r="A35" s="79" t="s">
        <v>50</v>
      </c>
      <c r="B35" s="165" t="s">
        <v>135</v>
      </c>
      <c r="C35" s="151">
        <v>29715</v>
      </c>
      <c r="D35" s="155" t="s">
        <v>126</v>
      </c>
      <c r="E35" s="144">
        <v>38</v>
      </c>
      <c r="F35" s="144" t="s">
        <v>122</v>
      </c>
      <c r="G35" s="144">
        <v>46</v>
      </c>
      <c r="H35" s="145" t="s">
        <v>131</v>
      </c>
      <c r="I35" s="157" t="s">
        <v>169</v>
      </c>
      <c r="J35" s="141">
        <f t="shared" si="1"/>
        <v>102</v>
      </c>
      <c r="K35" s="139">
        <v>3</v>
      </c>
    </row>
    <row r="36" spans="1:11" ht="12.75">
      <c r="A36" s="79" t="s">
        <v>65</v>
      </c>
      <c r="B36" s="165" t="s">
        <v>127</v>
      </c>
      <c r="C36" s="151">
        <v>27504</v>
      </c>
      <c r="D36" s="155" t="s">
        <v>124</v>
      </c>
      <c r="E36" s="144">
        <v>26</v>
      </c>
      <c r="F36" s="144" t="s">
        <v>121</v>
      </c>
      <c r="G36" s="144">
        <v>50</v>
      </c>
      <c r="H36" s="144" t="s">
        <v>124</v>
      </c>
      <c r="I36" s="156">
        <v>26</v>
      </c>
      <c r="J36" s="141">
        <f t="shared" si="1"/>
        <v>102</v>
      </c>
      <c r="K36" s="139">
        <v>3</v>
      </c>
    </row>
    <row r="37" spans="1:11" ht="12.75">
      <c r="A37" s="79" t="s">
        <v>59</v>
      </c>
      <c r="B37" s="165" t="s">
        <v>141</v>
      </c>
      <c r="C37" s="151">
        <v>37107</v>
      </c>
      <c r="D37" s="155" t="s">
        <v>126</v>
      </c>
      <c r="E37" s="144">
        <v>38</v>
      </c>
      <c r="F37" s="144" t="s">
        <v>126</v>
      </c>
      <c r="G37" s="144">
        <v>38</v>
      </c>
      <c r="H37" s="145" t="s">
        <v>131</v>
      </c>
      <c r="I37" s="157" t="s">
        <v>169</v>
      </c>
      <c r="J37" s="141">
        <f t="shared" si="1"/>
        <v>94</v>
      </c>
      <c r="K37" s="139">
        <v>5</v>
      </c>
    </row>
    <row r="38" spans="1:11" ht="12.75">
      <c r="A38" s="79" t="s">
        <v>47</v>
      </c>
      <c r="B38" s="165" t="s">
        <v>128</v>
      </c>
      <c r="C38" s="151">
        <v>35031</v>
      </c>
      <c r="D38" s="155" t="s">
        <v>130</v>
      </c>
      <c r="E38" s="144">
        <v>14</v>
      </c>
      <c r="F38" s="144" t="s">
        <v>126</v>
      </c>
      <c r="G38" s="144">
        <v>38</v>
      </c>
      <c r="H38" s="144" t="s">
        <v>126</v>
      </c>
      <c r="I38" s="156">
        <v>38</v>
      </c>
      <c r="J38" s="141">
        <f t="shared" si="1"/>
        <v>90</v>
      </c>
      <c r="K38" s="139">
        <v>6</v>
      </c>
    </row>
    <row r="39" spans="1:11" ht="12.75">
      <c r="A39" s="79" t="s">
        <v>62</v>
      </c>
      <c r="B39" s="165" t="s">
        <v>129</v>
      </c>
      <c r="C39" s="151">
        <v>32050</v>
      </c>
      <c r="D39" s="155" t="s">
        <v>124</v>
      </c>
      <c r="E39" s="144">
        <v>26</v>
      </c>
      <c r="F39" s="145" t="s">
        <v>164</v>
      </c>
      <c r="G39" s="145" t="s">
        <v>166</v>
      </c>
      <c r="H39" s="144" t="s">
        <v>124</v>
      </c>
      <c r="I39" s="156">
        <v>26</v>
      </c>
      <c r="J39" s="141">
        <f t="shared" si="1"/>
        <v>82</v>
      </c>
      <c r="K39" s="139">
        <v>7</v>
      </c>
    </row>
    <row r="40" spans="1:11" ht="12.75">
      <c r="A40" s="79" t="s">
        <v>48</v>
      </c>
      <c r="B40" s="165" t="s">
        <v>127</v>
      </c>
      <c r="C40" s="151">
        <v>30201</v>
      </c>
      <c r="D40" s="155" t="s">
        <v>124</v>
      </c>
      <c r="E40" s="144">
        <v>26</v>
      </c>
      <c r="F40" s="144" t="s">
        <v>126</v>
      </c>
      <c r="G40" s="144">
        <v>38</v>
      </c>
      <c r="H40" s="144" t="s">
        <v>130</v>
      </c>
      <c r="I40" s="156">
        <v>14</v>
      </c>
      <c r="J40" s="141">
        <f t="shared" si="1"/>
        <v>78</v>
      </c>
      <c r="K40" s="139">
        <v>8</v>
      </c>
    </row>
    <row r="41" spans="1:11" ht="12.75">
      <c r="A41" s="79" t="s">
        <v>67</v>
      </c>
      <c r="B41" s="165" t="s">
        <v>128</v>
      </c>
      <c r="C41" s="151">
        <v>35043</v>
      </c>
      <c r="D41" s="155" t="s">
        <v>134</v>
      </c>
      <c r="E41" s="144">
        <v>10</v>
      </c>
      <c r="F41" s="144" t="s">
        <v>126</v>
      </c>
      <c r="G41" s="144">
        <v>38</v>
      </c>
      <c r="H41" s="144" t="s">
        <v>124</v>
      </c>
      <c r="I41" s="156">
        <v>26</v>
      </c>
      <c r="J41" s="141">
        <f t="shared" si="1"/>
        <v>74</v>
      </c>
      <c r="K41" s="139">
        <v>9</v>
      </c>
    </row>
    <row r="42" spans="1:11" ht="12.75">
      <c r="A42" s="79" t="s">
        <v>54</v>
      </c>
      <c r="B42" s="165" t="s">
        <v>128</v>
      </c>
      <c r="C42" s="151">
        <v>32232</v>
      </c>
      <c r="D42" s="155" t="s">
        <v>124</v>
      </c>
      <c r="E42" s="144">
        <v>26</v>
      </c>
      <c r="F42" s="145" t="s">
        <v>164</v>
      </c>
      <c r="G42" s="145" t="s">
        <v>166</v>
      </c>
      <c r="H42" s="145" t="s">
        <v>134</v>
      </c>
      <c r="I42" s="157" t="s">
        <v>170</v>
      </c>
      <c r="J42" s="141">
        <f t="shared" si="1"/>
        <v>66</v>
      </c>
      <c r="K42" s="139">
        <v>10</v>
      </c>
    </row>
    <row r="43" spans="1:11" ht="12.75">
      <c r="A43" s="79" t="s">
        <v>52</v>
      </c>
      <c r="B43" s="165" t="s">
        <v>128</v>
      </c>
      <c r="C43" s="151">
        <v>37128</v>
      </c>
      <c r="D43" s="155" t="s">
        <v>130</v>
      </c>
      <c r="E43" s="144">
        <v>14</v>
      </c>
      <c r="F43" s="145" t="s">
        <v>165</v>
      </c>
      <c r="G43" s="145" t="s">
        <v>167</v>
      </c>
      <c r="H43" s="144" t="s">
        <v>124</v>
      </c>
      <c r="I43" s="156">
        <v>26</v>
      </c>
      <c r="J43" s="141">
        <f t="shared" si="1"/>
        <v>62</v>
      </c>
      <c r="K43" s="139">
        <v>11</v>
      </c>
    </row>
    <row r="44" spans="1:11" ht="12.75">
      <c r="A44" s="79" t="s">
        <v>58</v>
      </c>
      <c r="B44" s="165" t="s">
        <v>129</v>
      </c>
      <c r="C44" s="151">
        <v>35569</v>
      </c>
      <c r="D44" s="155" t="s">
        <v>131</v>
      </c>
      <c r="E44" s="144">
        <v>18</v>
      </c>
      <c r="F44" s="144"/>
      <c r="G44" s="144"/>
      <c r="H44" s="144" t="s">
        <v>126</v>
      </c>
      <c r="I44" s="156">
        <v>38</v>
      </c>
      <c r="J44" s="141">
        <f t="shared" si="1"/>
        <v>56</v>
      </c>
      <c r="K44" s="139">
        <v>12</v>
      </c>
    </row>
    <row r="45" spans="1:11" ht="12.75">
      <c r="A45" s="79" t="s">
        <v>61</v>
      </c>
      <c r="B45" s="165" t="s">
        <v>135</v>
      </c>
      <c r="C45" s="151">
        <v>37553</v>
      </c>
      <c r="D45" s="155" t="s">
        <v>131</v>
      </c>
      <c r="E45" s="144">
        <v>18</v>
      </c>
      <c r="F45" s="145" t="s">
        <v>165</v>
      </c>
      <c r="G45" s="145" t="s">
        <v>167</v>
      </c>
      <c r="H45" s="145" t="s">
        <v>134</v>
      </c>
      <c r="I45" s="157" t="s">
        <v>170</v>
      </c>
      <c r="J45" s="141">
        <f t="shared" si="1"/>
        <v>50</v>
      </c>
      <c r="K45" s="139">
        <v>13</v>
      </c>
    </row>
    <row r="46" spans="1:11" ht="12.75">
      <c r="A46" s="79" t="s">
        <v>90</v>
      </c>
      <c r="B46" s="165" t="s">
        <v>141</v>
      </c>
      <c r="C46" s="151">
        <v>26347</v>
      </c>
      <c r="D46" s="155"/>
      <c r="E46" s="144"/>
      <c r="F46" s="144"/>
      <c r="G46" s="144"/>
      <c r="H46" s="144" t="s">
        <v>122</v>
      </c>
      <c r="I46" s="156">
        <v>46</v>
      </c>
      <c r="J46" s="141">
        <f t="shared" si="1"/>
        <v>46</v>
      </c>
      <c r="K46" s="139">
        <v>14</v>
      </c>
    </row>
    <row r="47" spans="1:11" ht="13.5" thickBot="1">
      <c r="A47" s="168" t="s">
        <v>56</v>
      </c>
      <c r="B47" s="169" t="s">
        <v>129</v>
      </c>
      <c r="C47" s="153">
        <v>37443</v>
      </c>
      <c r="D47" s="158" t="s">
        <v>134</v>
      </c>
      <c r="E47" s="159">
        <v>10</v>
      </c>
      <c r="F47" s="159"/>
      <c r="G47" s="159"/>
      <c r="H47" s="160" t="s">
        <v>131</v>
      </c>
      <c r="I47" s="172" t="s">
        <v>169</v>
      </c>
      <c r="J47" s="142">
        <f t="shared" si="1"/>
        <v>28</v>
      </c>
      <c r="K47" s="140">
        <v>15</v>
      </c>
    </row>
  </sheetData>
  <sheetProtection sheet="1" objects="1" scenarios="1"/>
  <mergeCells count="10">
    <mergeCell ref="A2:A3"/>
    <mergeCell ref="B2:B3"/>
    <mergeCell ref="A31:A32"/>
    <mergeCell ref="B31:B32"/>
    <mergeCell ref="D1:K1"/>
    <mergeCell ref="D30:K30"/>
    <mergeCell ref="J2:J3"/>
    <mergeCell ref="K2:K3"/>
    <mergeCell ref="J31:J32"/>
    <mergeCell ref="K31:K32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38" customWidth="1"/>
    <col min="2" max="6" width="30.625" style="0" customWidth="1"/>
  </cols>
  <sheetData>
    <row r="1" spans="1:6" ht="41.25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2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19.5" thickBot="1">
      <c r="A4" s="7"/>
      <c r="B4" s="10"/>
      <c r="C4" s="11"/>
      <c r="D4" s="11"/>
      <c r="E4" s="11"/>
      <c r="F4" s="11"/>
    </row>
    <row r="5" spans="1:6" ht="19.5" thickBot="1">
      <c r="A5" s="7"/>
      <c r="B5" s="12"/>
      <c r="C5" s="13" t="s">
        <v>3</v>
      </c>
      <c r="D5" s="11"/>
      <c r="E5" s="11"/>
      <c r="F5" s="11"/>
    </row>
    <row r="6" spans="1:6" ht="18.75" thickBot="1">
      <c r="A6" s="7"/>
      <c r="B6" s="14"/>
      <c r="C6" s="15"/>
      <c r="D6" s="11"/>
      <c r="E6" s="11"/>
      <c r="F6" s="11"/>
    </row>
    <row r="7" spans="1:6" ht="19.5" thickBot="1">
      <c r="A7" s="7"/>
      <c r="B7" s="9"/>
      <c r="C7" s="16"/>
      <c r="D7" s="17" t="s">
        <v>3</v>
      </c>
      <c r="E7" s="11"/>
      <c r="F7" s="11"/>
    </row>
    <row r="8" spans="1:6" ht="18.75" thickBot="1">
      <c r="A8" s="7"/>
      <c r="B8" s="18"/>
      <c r="C8" s="16"/>
      <c r="D8" s="19" t="s">
        <v>4</v>
      </c>
      <c r="E8" s="11"/>
      <c r="F8" s="11"/>
    </row>
    <row r="9" spans="1:6" ht="18.75" thickBot="1">
      <c r="A9" s="7"/>
      <c r="B9" s="12"/>
      <c r="C9" s="14" t="s">
        <v>5</v>
      </c>
      <c r="D9" s="16"/>
      <c r="E9" s="11"/>
      <c r="F9" s="11"/>
    </row>
    <row r="10" spans="1:6" ht="18.75" thickBot="1">
      <c r="A10" s="7"/>
      <c r="B10" s="14"/>
      <c r="C10" s="20"/>
      <c r="D10" s="16"/>
      <c r="E10" s="11"/>
      <c r="F10" s="11"/>
    </row>
    <row r="11" spans="1:6" ht="19.5" thickBot="1">
      <c r="A11" s="7"/>
      <c r="B11" s="21"/>
      <c r="C11" s="22"/>
      <c r="D11" s="16"/>
      <c r="E11" s="23" t="s">
        <v>3</v>
      </c>
      <c r="F11" s="11"/>
    </row>
    <row r="12" spans="1:6" ht="18.75" thickBot="1">
      <c r="A12" s="7"/>
      <c r="B12" s="18"/>
      <c r="C12" s="11"/>
      <c r="D12" s="16"/>
      <c r="E12" s="24" t="s">
        <v>6</v>
      </c>
      <c r="F12" s="11"/>
    </row>
    <row r="13" spans="1:6" ht="18.75" thickBot="1">
      <c r="A13" s="7"/>
      <c r="B13" s="25"/>
      <c r="C13" s="26" t="s">
        <v>7</v>
      </c>
      <c r="D13" s="16"/>
      <c r="E13" s="16"/>
      <c r="F13" s="11"/>
    </row>
    <row r="14" spans="1:6" ht="18.75" thickBot="1">
      <c r="A14" s="7"/>
      <c r="B14" s="14"/>
      <c r="C14" s="27"/>
      <c r="D14" s="16"/>
      <c r="E14" s="16"/>
      <c r="F14" s="11"/>
    </row>
    <row r="15" spans="1:6" ht="18.75" thickBot="1">
      <c r="A15" s="7"/>
      <c r="B15" s="21"/>
      <c r="C15" s="16"/>
      <c r="D15" s="28" t="s">
        <v>7</v>
      </c>
      <c r="E15" s="16"/>
      <c r="F15" s="11"/>
    </row>
    <row r="16" spans="1:6" ht="18.75" thickBot="1">
      <c r="A16" s="7"/>
      <c r="B16" s="26" t="s">
        <v>8</v>
      </c>
      <c r="C16" s="16"/>
      <c r="D16" s="29" t="s">
        <v>9</v>
      </c>
      <c r="E16" s="16"/>
      <c r="F16" s="11"/>
    </row>
    <row r="17" spans="1:6" ht="18.75" thickBot="1">
      <c r="A17" s="7"/>
      <c r="B17" s="25"/>
      <c r="C17" s="14" t="s">
        <v>8</v>
      </c>
      <c r="D17" s="22"/>
      <c r="E17" s="16"/>
      <c r="F17" s="11"/>
    </row>
    <row r="18" spans="1:6" ht="18.75" thickBot="1">
      <c r="A18" s="7"/>
      <c r="B18" s="14" t="s">
        <v>10</v>
      </c>
      <c r="C18" s="30" t="s">
        <v>11</v>
      </c>
      <c r="D18" s="11"/>
      <c r="E18" s="16"/>
      <c r="F18" s="11"/>
    </row>
    <row r="19" spans="1:6" ht="19.5" thickBot="1">
      <c r="A19" s="7"/>
      <c r="B19" s="8"/>
      <c r="C19" s="11"/>
      <c r="D19" s="11"/>
      <c r="E19" s="16"/>
      <c r="F19" s="13" t="s">
        <v>3</v>
      </c>
    </row>
    <row r="20" spans="1:6" ht="19.5" thickBot="1">
      <c r="A20" s="7"/>
      <c r="B20" s="13"/>
      <c r="C20" s="11"/>
      <c r="D20" s="11"/>
      <c r="E20" s="16"/>
      <c r="F20" s="24" t="s">
        <v>12</v>
      </c>
    </row>
    <row r="21" spans="1:6" ht="19.5" thickBot="1">
      <c r="A21" s="7"/>
      <c r="B21" s="25"/>
      <c r="C21" s="13" t="s">
        <v>13</v>
      </c>
      <c r="D21" s="11"/>
      <c r="E21" s="16"/>
      <c r="F21" s="16"/>
    </row>
    <row r="22" spans="1:6" ht="18.75" thickBot="1">
      <c r="A22" s="7"/>
      <c r="B22" s="14"/>
      <c r="C22" s="27"/>
      <c r="D22" s="11"/>
      <c r="E22" s="16"/>
      <c r="F22" s="16"/>
    </row>
    <row r="23" spans="1:6" ht="19.5" thickBot="1">
      <c r="A23" s="7"/>
      <c r="B23" s="21"/>
      <c r="C23" s="16"/>
      <c r="D23" s="13" t="s">
        <v>13</v>
      </c>
      <c r="E23" s="16"/>
      <c r="F23" s="16"/>
    </row>
    <row r="24" spans="1:6" ht="18.75" thickBot="1">
      <c r="A24" s="7"/>
      <c r="B24" s="26"/>
      <c r="C24" s="16"/>
      <c r="D24" s="24" t="s">
        <v>14</v>
      </c>
      <c r="E24" s="16"/>
      <c r="F24" s="16"/>
    </row>
    <row r="25" spans="1:6" ht="18.75" thickBot="1">
      <c r="A25" s="7"/>
      <c r="B25" s="25"/>
      <c r="C25" s="14" t="s">
        <v>15</v>
      </c>
      <c r="D25" s="16"/>
      <c r="E25" s="16"/>
      <c r="F25" s="16"/>
    </row>
    <row r="26" spans="1:6" ht="18.75" thickBot="1">
      <c r="A26" s="7"/>
      <c r="B26" s="14"/>
      <c r="C26" s="20"/>
      <c r="D26" s="16"/>
      <c r="E26" s="16"/>
      <c r="F26" s="16"/>
    </row>
    <row r="27" spans="1:6" ht="19.5" thickBot="1">
      <c r="A27" s="7"/>
      <c r="B27" s="21"/>
      <c r="C27" s="22"/>
      <c r="D27" s="16"/>
      <c r="E27" s="31" t="s">
        <v>13</v>
      </c>
      <c r="F27" s="16"/>
    </row>
    <row r="28" spans="1:6" ht="18.75" thickBot="1">
      <c r="A28" s="7"/>
      <c r="B28" s="26"/>
      <c r="C28" s="11"/>
      <c r="D28" s="16"/>
      <c r="E28" s="32" t="s">
        <v>16</v>
      </c>
      <c r="F28" s="16"/>
    </row>
    <row r="29" spans="1:6" ht="18.75" thickBot="1">
      <c r="A29" s="7"/>
      <c r="B29" s="25"/>
      <c r="C29" s="26" t="s">
        <v>17</v>
      </c>
      <c r="D29" s="16"/>
      <c r="E29" s="11"/>
      <c r="F29" s="16"/>
    </row>
    <row r="30" spans="1:6" ht="18.75" thickBot="1">
      <c r="A30" s="7"/>
      <c r="B30" s="14"/>
      <c r="C30" s="27"/>
      <c r="D30" s="16"/>
      <c r="E30" s="11"/>
      <c r="F30" s="16"/>
    </row>
    <row r="31" spans="1:6" ht="18.75" thickBot="1">
      <c r="A31" s="7"/>
      <c r="B31" s="21"/>
      <c r="C31" s="16"/>
      <c r="D31" s="14" t="s">
        <v>18</v>
      </c>
      <c r="E31" s="11"/>
      <c r="F31" s="16"/>
    </row>
    <row r="32" spans="1:6" ht="18.75" thickBot="1">
      <c r="A32" s="7"/>
      <c r="B32" s="33" t="s">
        <v>19</v>
      </c>
      <c r="C32" s="16"/>
      <c r="D32" s="29" t="s">
        <v>20</v>
      </c>
      <c r="E32" s="11"/>
      <c r="F32" s="16"/>
    </row>
    <row r="33" spans="1:6" ht="18.75" thickBot="1">
      <c r="A33" s="7"/>
      <c r="B33" s="25"/>
      <c r="C33" s="14" t="s">
        <v>18</v>
      </c>
      <c r="D33" s="22"/>
      <c r="E33" s="11"/>
      <c r="F33" s="16"/>
    </row>
    <row r="34" spans="1:6" ht="18.75" thickBot="1">
      <c r="A34" s="7"/>
      <c r="B34" s="14" t="s">
        <v>18</v>
      </c>
      <c r="C34" s="30" t="s">
        <v>21</v>
      </c>
      <c r="D34" s="11"/>
      <c r="E34" s="11"/>
      <c r="F34" s="16"/>
    </row>
    <row r="35" spans="1:6" ht="19.5" thickBot="1">
      <c r="A35" s="7"/>
      <c r="B35" s="9"/>
      <c r="C35" s="11"/>
      <c r="D35" s="11"/>
      <c r="E35" s="11"/>
      <c r="F35" s="31" t="s">
        <v>22</v>
      </c>
    </row>
    <row r="36" spans="1:6" ht="18.75" thickBot="1">
      <c r="A36" s="7"/>
      <c r="B36" s="26" t="s">
        <v>23</v>
      </c>
      <c r="C36" s="11"/>
      <c r="D36" s="11"/>
      <c r="E36" s="11"/>
      <c r="F36" s="24" t="s">
        <v>24</v>
      </c>
    </row>
    <row r="37" spans="1:6" ht="18.75" thickBot="1">
      <c r="A37" s="7"/>
      <c r="B37" s="25"/>
      <c r="C37" s="33" t="s">
        <v>23</v>
      </c>
      <c r="D37" s="11"/>
      <c r="E37" s="11"/>
      <c r="F37" s="16"/>
    </row>
    <row r="38" spans="1:6" ht="18.75" thickBot="1">
      <c r="A38" s="7"/>
      <c r="B38" s="34" t="s">
        <v>25</v>
      </c>
      <c r="C38" s="35" t="s">
        <v>26</v>
      </c>
      <c r="D38" s="11"/>
      <c r="E38" s="11"/>
      <c r="F38" s="16"/>
    </row>
    <row r="39" spans="1:6" ht="18.75" thickBot="1">
      <c r="A39" s="7"/>
      <c r="B39" s="21"/>
      <c r="C39" s="16"/>
      <c r="D39" s="26" t="s">
        <v>27</v>
      </c>
      <c r="E39" s="11"/>
      <c r="F39" s="16"/>
    </row>
    <row r="40" spans="1:6" ht="18.75" thickBot="1">
      <c r="A40" s="7"/>
      <c r="B40" s="26"/>
      <c r="C40" s="16"/>
      <c r="D40" s="24" t="s">
        <v>28</v>
      </c>
      <c r="E40" s="11"/>
      <c r="F40" s="16"/>
    </row>
    <row r="41" spans="1:6" ht="18.75" thickBot="1">
      <c r="A41" s="7"/>
      <c r="B41" s="25"/>
      <c r="C41" s="14" t="s">
        <v>27</v>
      </c>
      <c r="D41" s="16"/>
      <c r="E41" s="11"/>
      <c r="F41" s="16"/>
    </row>
    <row r="42" spans="1:6" ht="18.75" thickBot="1">
      <c r="A42" s="7"/>
      <c r="B42" s="34"/>
      <c r="C42" s="20"/>
      <c r="D42" s="16"/>
      <c r="E42" s="11"/>
      <c r="F42" s="16"/>
    </row>
    <row r="43" spans="1:6" ht="19.5" thickBot="1">
      <c r="A43" s="7"/>
      <c r="B43" s="21"/>
      <c r="C43" s="22"/>
      <c r="D43" s="16"/>
      <c r="E43" s="13" t="s">
        <v>29</v>
      </c>
      <c r="F43" s="16"/>
    </row>
    <row r="44" spans="1:6" ht="18.75" thickBot="1">
      <c r="A44" s="7"/>
      <c r="B44" s="26" t="s">
        <v>30</v>
      </c>
      <c r="C44" s="11"/>
      <c r="D44" s="16"/>
      <c r="E44" s="24" t="s">
        <v>31</v>
      </c>
      <c r="F44" s="16"/>
    </row>
    <row r="45" spans="1:6" ht="18.75" thickBot="1">
      <c r="A45" s="7"/>
      <c r="B45" s="25"/>
      <c r="C45" s="26" t="s">
        <v>32</v>
      </c>
      <c r="D45" s="16"/>
      <c r="E45" s="16"/>
      <c r="F45" s="16"/>
    </row>
    <row r="46" spans="1:6" ht="18.75" thickBot="1">
      <c r="A46" s="7"/>
      <c r="B46" s="34" t="s">
        <v>32</v>
      </c>
      <c r="C46" s="35" t="s">
        <v>33</v>
      </c>
      <c r="D46" s="16"/>
      <c r="E46" s="16"/>
      <c r="F46" s="16"/>
    </row>
    <row r="47" spans="1:6" ht="19.5" thickBot="1">
      <c r="A47" s="7"/>
      <c r="B47" s="21"/>
      <c r="C47" s="16"/>
      <c r="D47" s="31" t="s">
        <v>29</v>
      </c>
      <c r="E47" s="16"/>
      <c r="F47" s="16"/>
    </row>
    <row r="48" spans="1:6" ht="18.75" thickBot="1">
      <c r="A48" s="7"/>
      <c r="B48" s="26"/>
      <c r="C48" s="16"/>
      <c r="D48" s="29" t="s">
        <v>34</v>
      </c>
      <c r="E48" s="16"/>
      <c r="F48" s="16"/>
    </row>
    <row r="49" spans="1:6" ht="19.5" thickBot="1">
      <c r="A49" s="7"/>
      <c r="B49" s="36"/>
      <c r="C49" s="31" t="s">
        <v>29</v>
      </c>
      <c r="D49" s="22"/>
      <c r="E49" s="16"/>
      <c r="F49" s="16"/>
    </row>
    <row r="50" spans="1:6" ht="19.5" thickBot="1">
      <c r="A50" s="7"/>
      <c r="B50" s="31"/>
      <c r="C50" s="20"/>
      <c r="D50" s="11"/>
      <c r="E50" s="16"/>
      <c r="F50" s="16"/>
    </row>
    <row r="51" spans="1:6" ht="18.75" thickBot="1">
      <c r="A51" s="7"/>
      <c r="B51" s="9"/>
      <c r="C51" s="11"/>
      <c r="D51" s="11"/>
      <c r="E51" s="16"/>
      <c r="F51" s="14" t="s">
        <v>22</v>
      </c>
    </row>
    <row r="52" spans="1:6" ht="18.75" thickBot="1">
      <c r="A52" s="7"/>
      <c r="B52" s="26" t="s">
        <v>35</v>
      </c>
      <c r="C52" s="11"/>
      <c r="D52" s="11"/>
      <c r="E52" s="16"/>
      <c r="F52" s="32" t="s">
        <v>36</v>
      </c>
    </row>
    <row r="53" spans="1:6" ht="18.75" thickBot="1">
      <c r="A53" s="7"/>
      <c r="B53" s="25"/>
      <c r="C53" s="26" t="s">
        <v>37</v>
      </c>
      <c r="D53" s="11"/>
      <c r="E53" s="16"/>
      <c r="F53" s="11"/>
    </row>
    <row r="54" spans="1:6" ht="18.75" thickBot="1">
      <c r="A54" s="7"/>
      <c r="B54" s="14" t="s">
        <v>37</v>
      </c>
      <c r="C54" s="35" t="s">
        <v>38</v>
      </c>
      <c r="D54" s="11"/>
      <c r="E54" s="16"/>
      <c r="F54" s="11"/>
    </row>
    <row r="55" spans="1:6" ht="18.75" thickBot="1">
      <c r="A55" s="7"/>
      <c r="B55" s="21"/>
      <c r="C55" s="16"/>
      <c r="D55" s="26" t="s">
        <v>37</v>
      </c>
      <c r="E55" s="16"/>
      <c r="F55" s="11"/>
    </row>
    <row r="56" spans="1:6" ht="18.75" thickBot="1">
      <c r="A56" s="7"/>
      <c r="B56" s="26"/>
      <c r="C56" s="16"/>
      <c r="D56" s="24" t="s">
        <v>39</v>
      </c>
      <c r="E56" s="16"/>
      <c r="F56" s="11"/>
    </row>
    <row r="57" spans="1:6" ht="18.75" thickBot="1">
      <c r="A57" s="7"/>
      <c r="B57" s="25"/>
      <c r="C57" s="14" t="s">
        <v>40</v>
      </c>
      <c r="D57" s="16"/>
      <c r="E57" s="16"/>
      <c r="F57" s="11"/>
    </row>
    <row r="58" spans="1:6" ht="18.75" thickBot="1">
      <c r="A58" s="7"/>
      <c r="B58" s="14"/>
      <c r="C58" s="20"/>
      <c r="D58" s="16"/>
      <c r="E58" s="16"/>
      <c r="F58" s="11"/>
    </row>
    <row r="59" spans="1:6" ht="18.75" thickBot="1">
      <c r="A59" s="7"/>
      <c r="B59" s="21"/>
      <c r="C59" s="22"/>
      <c r="D59" s="16"/>
      <c r="E59" s="14" t="s">
        <v>22</v>
      </c>
      <c r="F59" s="11"/>
    </row>
    <row r="60" spans="1:6" ht="18.75" thickBot="1">
      <c r="A60" s="7"/>
      <c r="B60" s="26"/>
      <c r="C60" s="11"/>
      <c r="D60" s="16"/>
      <c r="E60" s="32" t="s">
        <v>41</v>
      </c>
      <c r="F60" s="11"/>
    </row>
    <row r="61" spans="1:6" ht="18.75" thickBot="1">
      <c r="A61" s="7"/>
      <c r="B61" s="25"/>
      <c r="C61" s="26" t="s">
        <v>22</v>
      </c>
      <c r="D61" s="16"/>
      <c r="E61" s="11"/>
      <c r="F61" s="11"/>
    </row>
    <row r="62" spans="1:6" ht="18.75" thickBot="1">
      <c r="A62" s="7"/>
      <c r="B62" s="14"/>
      <c r="C62" s="27"/>
      <c r="D62" s="16"/>
      <c r="E62" s="11"/>
      <c r="F62" s="11"/>
    </row>
    <row r="63" spans="1:6" ht="18.75" thickBot="1">
      <c r="A63" s="7"/>
      <c r="B63" s="21"/>
      <c r="C63" s="16"/>
      <c r="D63" s="14" t="s">
        <v>22</v>
      </c>
      <c r="E63" s="11"/>
      <c r="F63" s="11"/>
    </row>
    <row r="64" spans="1:6" ht="18.75" thickBot="1">
      <c r="A64" s="7"/>
      <c r="B64" s="26"/>
      <c r="C64" s="16"/>
      <c r="D64" s="29" t="s">
        <v>42</v>
      </c>
      <c r="E64" s="11"/>
      <c r="F64" s="11"/>
    </row>
    <row r="65" spans="1:6" ht="19.5" thickBot="1">
      <c r="A65" s="7"/>
      <c r="B65" s="36"/>
      <c r="C65" s="31" t="s">
        <v>43</v>
      </c>
      <c r="D65" s="22"/>
      <c r="E65" s="11"/>
      <c r="F65" s="11"/>
    </row>
    <row r="66" spans="1:6" ht="19.5" thickBot="1">
      <c r="A66" s="7"/>
      <c r="B66" s="31"/>
      <c r="C66" s="20"/>
      <c r="D66" s="11"/>
      <c r="E66" s="37"/>
      <c r="F66" s="37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9.00390625" style="38" customWidth="1"/>
    <col min="2" max="6" width="30.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44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19.5" thickBot="1">
      <c r="A4" s="39"/>
      <c r="B4" s="10"/>
      <c r="C4" s="11"/>
      <c r="D4" s="11"/>
      <c r="E4" s="11"/>
      <c r="F4" s="11"/>
    </row>
    <row r="5" spans="1:6" ht="19.5" thickBot="1">
      <c r="A5" s="39"/>
      <c r="B5" s="12"/>
      <c r="C5" s="13"/>
      <c r="D5" s="11"/>
      <c r="E5" s="11"/>
      <c r="F5" s="11"/>
    </row>
    <row r="6" spans="1:6" ht="18.75" thickBot="1">
      <c r="A6" s="39"/>
      <c r="B6" s="14"/>
      <c r="C6" s="15"/>
      <c r="D6" s="11"/>
      <c r="E6" s="11"/>
      <c r="F6" s="11"/>
    </row>
    <row r="7" spans="1:6" ht="19.5" thickBot="1">
      <c r="A7" s="39"/>
      <c r="B7" s="9"/>
      <c r="C7" s="16"/>
      <c r="D7" s="17" t="s">
        <v>45</v>
      </c>
      <c r="E7" s="11"/>
      <c r="F7" s="11"/>
    </row>
    <row r="8" spans="1:6" ht="18.75" thickBot="1">
      <c r="A8" s="39"/>
      <c r="B8" s="18"/>
      <c r="C8" s="16"/>
      <c r="D8" s="40"/>
      <c r="E8" s="11"/>
      <c r="F8" s="11"/>
    </row>
    <row r="9" spans="1:6" ht="18.75" thickBot="1">
      <c r="A9" s="39"/>
      <c r="B9" s="12"/>
      <c r="C9" s="41"/>
      <c r="D9" s="16"/>
      <c r="E9" s="11"/>
      <c r="F9" s="11"/>
    </row>
    <row r="10" spans="1:6" ht="18.75" thickBot="1">
      <c r="A10" s="39"/>
      <c r="B10" s="14"/>
      <c r="C10" s="20"/>
      <c r="D10" s="16"/>
      <c r="E10" s="11"/>
      <c r="F10" s="11"/>
    </row>
    <row r="11" spans="1:6" ht="19.5" thickBot="1">
      <c r="A11" s="39"/>
      <c r="B11" s="21"/>
      <c r="C11" s="22"/>
      <c r="D11" s="16"/>
      <c r="E11" s="23" t="s">
        <v>45</v>
      </c>
      <c r="F11" s="11"/>
    </row>
    <row r="12" spans="1:6" ht="18.75" thickBot="1">
      <c r="A12" s="39"/>
      <c r="B12" s="18"/>
      <c r="C12" s="11"/>
      <c r="D12" s="16"/>
      <c r="E12" s="24" t="s">
        <v>46</v>
      </c>
      <c r="F12" s="11"/>
    </row>
    <row r="13" spans="1:6" ht="18.75" thickBot="1">
      <c r="A13" s="39"/>
      <c r="B13" s="25"/>
      <c r="C13" s="26" t="s">
        <v>47</v>
      </c>
      <c r="D13" s="16"/>
      <c r="E13" s="16"/>
      <c r="F13" s="11"/>
    </row>
    <row r="14" spans="1:6" ht="18.75" thickBot="1">
      <c r="A14" s="39"/>
      <c r="B14" s="14"/>
      <c r="C14" s="27"/>
      <c r="D14" s="16"/>
      <c r="E14" s="16"/>
      <c r="F14" s="11"/>
    </row>
    <row r="15" spans="1:6" ht="18.75" thickBot="1">
      <c r="A15" s="39"/>
      <c r="B15" s="21"/>
      <c r="C15" s="16"/>
      <c r="D15" s="28" t="s">
        <v>48</v>
      </c>
      <c r="E15" s="16"/>
      <c r="F15" s="11"/>
    </row>
    <row r="16" spans="1:6" ht="18.75" thickBot="1">
      <c r="A16" s="39"/>
      <c r="B16" s="26"/>
      <c r="C16" s="16"/>
      <c r="D16" s="29" t="s">
        <v>41</v>
      </c>
      <c r="E16" s="16"/>
      <c r="F16" s="11"/>
    </row>
    <row r="17" spans="1:6" ht="18.75" thickBot="1">
      <c r="A17" s="39"/>
      <c r="B17" s="25"/>
      <c r="C17" s="14" t="s">
        <v>48</v>
      </c>
      <c r="D17" s="22"/>
      <c r="E17" s="16"/>
      <c r="F17" s="11"/>
    </row>
    <row r="18" spans="1:6" ht="18.75" thickBot="1">
      <c r="A18" s="39"/>
      <c r="B18" s="14"/>
      <c r="C18" s="20"/>
      <c r="D18" s="11"/>
      <c r="E18" s="16"/>
      <c r="F18" s="11"/>
    </row>
    <row r="19" spans="1:6" ht="19.5" thickBot="1">
      <c r="A19" s="39"/>
      <c r="B19" s="9"/>
      <c r="C19" s="11"/>
      <c r="D19" s="11"/>
      <c r="E19" s="16"/>
      <c r="F19" s="13" t="s">
        <v>45</v>
      </c>
    </row>
    <row r="20" spans="1:6" ht="18.75" thickBot="1">
      <c r="A20" s="39"/>
      <c r="B20" s="26"/>
      <c r="C20" s="11"/>
      <c r="D20" s="11"/>
      <c r="E20" s="16"/>
      <c r="F20" s="24" t="s">
        <v>49</v>
      </c>
    </row>
    <row r="21" spans="1:6" ht="18.75" thickBot="1">
      <c r="A21" s="39"/>
      <c r="B21" s="25"/>
      <c r="C21" s="26" t="s">
        <v>50</v>
      </c>
      <c r="D21" s="11"/>
      <c r="E21" s="16"/>
      <c r="F21" s="16"/>
    </row>
    <row r="22" spans="1:6" ht="18.75" thickBot="1">
      <c r="A22" s="39"/>
      <c r="B22" s="14"/>
      <c r="C22" s="27"/>
      <c r="D22" s="11"/>
      <c r="E22" s="16"/>
      <c r="F22" s="16"/>
    </row>
    <row r="23" spans="1:6" ht="18.75" thickBot="1">
      <c r="A23" s="39"/>
      <c r="B23" s="21"/>
      <c r="C23" s="16"/>
      <c r="D23" s="26" t="s">
        <v>50</v>
      </c>
      <c r="E23" s="16"/>
      <c r="F23" s="16"/>
    </row>
    <row r="24" spans="1:6" ht="18.75" thickBot="1">
      <c r="A24" s="39"/>
      <c r="B24" s="26"/>
      <c r="C24" s="16"/>
      <c r="D24" s="24" t="s">
        <v>51</v>
      </c>
      <c r="E24" s="16"/>
      <c r="F24" s="16"/>
    </row>
    <row r="25" spans="1:6" ht="18.75" thickBot="1">
      <c r="A25" s="39"/>
      <c r="B25" s="25"/>
      <c r="C25" s="14" t="s">
        <v>52</v>
      </c>
      <c r="D25" s="16"/>
      <c r="E25" s="16"/>
      <c r="F25" s="16"/>
    </row>
    <row r="26" spans="1:6" ht="18.75" thickBot="1">
      <c r="A26" s="39"/>
      <c r="B26" s="14"/>
      <c r="C26" s="20"/>
      <c r="D26" s="16"/>
      <c r="E26" s="16"/>
      <c r="F26" s="16"/>
    </row>
    <row r="27" spans="1:6" ht="18.75" thickBot="1">
      <c r="A27" s="39"/>
      <c r="B27" s="21"/>
      <c r="C27" s="22"/>
      <c r="D27" s="16"/>
      <c r="E27" s="14" t="s">
        <v>50</v>
      </c>
      <c r="F27" s="16"/>
    </row>
    <row r="28" spans="1:6" ht="18.75" thickBot="1">
      <c r="A28" s="39"/>
      <c r="B28" s="26"/>
      <c r="C28" s="11"/>
      <c r="D28" s="16"/>
      <c r="E28" s="32" t="s">
        <v>53</v>
      </c>
      <c r="F28" s="16"/>
    </row>
    <row r="29" spans="1:6" ht="18.75" thickBot="1">
      <c r="A29" s="39"/>
      <c r="B29" s="25"/>
      <c r="C29" s="26" t="s">
        <v>54</v>
      </c>
      <c r="D29" s="16"/>
      <c r="E29" s="11"/>
      <c r="F29" s="16"/>
    </row>
    <row r="30" spans="1:6" ht="18.75" thickBot="1">
      <c r="A30" s="39"/>
      <c r="B30" s="14"/>
      <c r="C30" s="27"/>
      <c r="D30" s="16"/>
      <c r="E30" s="11"/>
      <c r="F30" s="16"/>
    </row>
    <row r="31" spans="1:6" ht="18.75" thickBot="1">
      <c r="A31" s="39"/>
      <c r="B31" s="21"/>
      <c r="C31" s="16"/>
      <c r="D31" s="14" t="s">
        <v>54</v>
      </c>
      <c r="E31" s="11"/>
      <c r="F31" s="16"/>
    </row>
    <row r="32" spans="1:6" ht="18.75" thickBot="1">
      <c r="A32" s="39"/>
      <c r="B32" s="33"/>
      <c r="C32" s="16"/>
      <c r="D32" s="29" t="s">
        <v>55</v>
      </c>
      <c r="E32" s="11"/>
      <c r="F32" s="16"/>
    </row>
    <row r="33" spans="1:6" ht="18.75" thickBot="1">
      <c r="A33" s="39"/>
      <c r="B33" s="25"/>
      <c r="C33" s="14" t="s">
        <v>56</v>
      </c>
      <c r="D33" s="22"/>
      <c r="E33" s="11"/>
      <c r="F33" s="16"/>
    </row>
    <row r="34" spans="1:6" ht="18.75" thickBot="1">
      <c r="A34" s="39"/>
      <c r="B34" s="14"/>
      <c r="C34" s="20"/>
      <c r="D34" s="11"/>
      <c r="E34" s="11"/>
      <c r="F34" s="16"/>
    </row>
    <row r="35" spans="1:6" ht="19.5" thickBot="1">
      <c r="A35" s="39"/>
      <c r="B35" s="9"/>
      <c r="C35" s="11"/>
      <c r="D35" s="11"/>
      <c r="E35" s="11"/>
      <c r="F35" s="31" t="s">
        <v>57</v>
      </c>
    </row>
    <row r="36" spans="1:6" ht="18.75" thickBot="1">
      <c r="A36" s="39"/>
      <c r="B36" s="26"/>
      <c r="C36" s="11"/>
      <c r="D36" s="11"/>
      <c r="E36" s="11"/>
      <c r="F36" s="24" t="s">
        <v>34</v>
      </c>
    </row>
    <row r="37" spans="1:6" ht="18.75" thickBot="1">
      <c r="A37" s="39"/>
      <c r="B37" s="25"/>
      <c r="C37" s="33" t="s">
        <v>58</v>
      </c>
      <c r="D37" s="11"/>
      <c r="E37" s="11"/>
      <c r="F37" s="16"/>
    </row>
    <row r="38" spans="1:6" ht="18.75" thickBot="1">
      <c r="A38" s="39"/>
      <c r="B38" s="34"/>
      <c r="C38" s="27"/>
      <c r="D38" s="11"/>
      <c r="E38" s="11"/>
      <c r="F38" s="16"/>
    </row>
    <row r="39" spans="1:6" ht="18.75" thickBot="1">
      <c r="A39" s="39"/>
      <c r="B39" s="21"/>
      <c r="C39" s="16"/>
      <c r="D39" s="26" t="s">
        <v>59</v>
      </c>
      <c r="E39" s="11"/>
      <c r="F39" s="16"/>
    </row>
    <row r="40" spans="1:6" ht="18.75" thickBot="1">
      <c r="A40" s="39"/>
      <c r="B40" s="26"/>
      <c r="C40" s="16"/>
      <c r="D40" s="24" t="s">
        <v>60</v>
      </c>
      <c r="E40" s="11"/>
      <c r="F40" s="16"/>
    </row>
    <row r="41" spans="1:6" ht="18.75" thickBot="1">
      <c r="A41" s="39"/>
      <c r="B41" s="25"/>
      <c r="C41" s="14" t="s">
        <v>59</v>
      </c>
      <c r="D41" s="16"/>
      <c r="E41" s="11"/>
      <c r="F41" s="16"/>
    </row>
    <row r="42" spans="1:6" ht="18.75" thickBot="1">
      <c r="A42" s="39"/>
      <c r="B42" s="34"/>
      <c r="C42" s="20"/>
      <c r="D42" s="16"/>
      <c r="E42" s="11"/>
      <c r="F42" s="16"/>
    </row>
    <row r="43" spans="1:6" ht="18.75" thickBot="1">
      <c r="A43" s="39"/>
      <c r="B43" s="21"/>
      <c r="C43" s="22"/>
      <c r="D43" s="16"/>
      <c r="E43" s="26" t="s">
        <v>59</v>
      </c>
      <c r="F43" s="16"/>
    </row>
    <row r="44" spans="1:6" ht="18.75" thickBot="1">
      <c r="A44" s="39"/>
      <c r="B44" s="26"/>
      <c r="C44" s="11"/>
      <c r="D44" s="16"/>
      <c r="E44" s="24" t="s">
        <v>6</v>
      </c>
      <c r="F44" s="16"/>
    </row>
    <row r="45" spans="1:6" ht="18.75" thickBot="1">
      <c r="A45" s="39"/>
      <c r="B45" s="25"/>
      <c r="C45" s="26" t="s">
        <v>61</v>
      </c>
      <c r="D45" s="16"/>
      <c r="E45" s="16"/>
      <c r="F45" s="16"/>
    </row>
    <row r="46" spans="1:6" ht="18.75" thickBot="1">
      <c r="A46" s="39"/>
      <c r="B46" s="34"/>
      <c r="C46" s="27"/>
      <c r="D46" s="16"/>
      <c r="E46" s="16"/>
      <c r="F46" s="16"/>
    </row>
    <row r="47" spans="1:6" ht="18.75" thickBot="1">
      <c r="A47" s="39"/>
      <c r="B47" s="21"/>
      <c r="C47" s="16"/>
      <c r="D47" s="14" t="s">
        <v>62</v>
      </c>
      <c r="E47" s="16"/>
      <c r="F47" s="16"/>
    </row>
    <row r="48" spans="1:6" ht="18.75" thickBot="1">
      <c r="A48" s="39"/>
      <c r="B48" s="26"/>
      <c r="C48" s="16"/>
      <c r="D48" s="29" t="s">
        <v>63</v>
      </c>
      <c r="E48" s="16"/>
      <c r="F48" s="16"/>
    </row>
    <row r="49" spans="1:6" ht="18.75" thickBot="1">
      <c r="A49" s="39"/>
      <c r="B49" s="25"/>
      <c r="C49" s="14" t="s">
        <v>62</v>
      </c>
      <c r="D49" s="22"/>
      <c r="E49" s="16"/>
      <c r="F49" s="16"/>
    </row>
    <row r="50" spans="1:6" ht="18.75" thickBot="1">
      <c r="A50" s="39"/>
      <c r="B50" s="14"/>
      <c r="C50" s="20"/>
      <c r="D50" s="11"/>
      <c r="E50" s="16"/>
      <c r="F50" s="16"/>
    </row>
    <row r="51" spans="1:6" ht="19.5" thickBot="1">
      <c r="A51" s="39"/>
      <c r="B51" s="9"/>
      <c r="C51" s="11"/>
      <c r="D51" s="11"/>
      <c r="E51" s="16"/>
      <c r="F51" s="31" t="s">
        <v>57</v>
      </c>
    </row>
    <row r="52" spans="1:6" ht="18.75" thickBot="1">
      <c r="A52" s="39"/>
      <c r="B52" s="26"/>
      <c r="C52" s="11"/>
      <c r="D52" s="11"/>
      <c r="E52" s="16"/>
      <c r="F52" s="32" t="s">
        <v>64</v>
      </c>
    </row>
    <row r="53" spans="1:6" ht="18.75" thickBot="1">
      <c r="A53" s="39"/>
      <c r="B53" s="25"/>
      <c r="C53" s="26" t="s">
        <v>65</v>
      </c>
      <c r="D53" s="11"/>
      <c r="E53" s="16"/>
      <c r="F53" s="11"/>
    </row>
    <row r="54" spans="1:6" ht="18.75" thickBot="1">
      <c r="A54" s="39"/>
      <c r="B54" s="14"/>
      <c r="C54" s="27"/>
      <c r="D54" s="11"/>
      <c r="E54" s="16"/>
      <c r="F54" s="11"/>
    </row>
    <row r="55" spans="1:6" ht="18.75" thickBot="1">
      <c r="A55" s="39"/>
      <c r="B55" s="21"/>
      <c r="C55" s="16"/>
      <c r="D55" s="26" t="s">
        <v>65</v>
      </c>
      <c r="E55" s="16"/>
      <c r="F55" s="11"/>
    </row>
    <row r="56" spans="1:6" ht="18.75" thickBot="1">
      <c r="A56" s="39"/>
      <c r="B56" s="26"/>
      <c r="C56" s="16"/>
      <c r="D56" s="24" t="s">
        <v>66</v>
      </c>
      <c r="E56" s="16"/>
      <c r="F56" s="11"/>
    </row>
    <row r="57" spans="1:6" ht="18.75" thickBot="1">
      <c r="A57" s="39"/>
      <c r="B57" s="25"/>
      <c r="C57" s="14" t="s">
        <v>67</v>
      </c>
      <c r="D57" s="16"/>
      <c r="E57" s="16"/>
      <c r="F57" s="11"/>
    </row>
    <row r="58" spans="1:6" ht="18.75" thickBot="1">
      <c r="A58" s="39"/>
      <c r="B58" s="14"/>
      <c r="C58" s="20"/>
      <c r="D58" s="16"/>
      <c r="E58" s="16"/>
      <c r="F58" s="11"/>
    </row>
    <row r="59" spans="1:6" ht="19.5" thickBot="1">
      <c r="A59" s="39"/>
      <c r="B59" s="21"/>
      <c r="C59" s="22"/>
      <c r="D59" s="16"/>
      <c r="E59" s="31" t="s">
        <v>57</v>
      </c>
      <c r="F59" s="11"/>
    </row>
    <row r="60" spans="1:6" ht="18.75" thickBot="1">
      <c r="A60" s="39"/>
      <c r="B60" s="26"/>
      <c r="C60" s="11"/>
      <c r="D60" s="16"/>
      <c r="E60" s="32" t="s">
        <v>68</v>
      </c>
      <c r="F60" s="11"/>
    </row>
    <row r="61" spans="1:6" ht="18.75" thickBot="1">
      <c r="A61" s="39"/>
      <c r="B61" s="25"/>
      <c r="C61" s="42"/>
      <c r="D61" s="16"/>
      <c r="E61" s="11"/>
      <c r="F61" s="11"/>
    </row>
    <row r="62" spans="1:6" ht="18.75" thickBot="1">
      <c r="A62" s="39"/>
      <c r="B62" s="14"/>
      <c r="C62" s="27"/>
      <c r="D62" s="16"/>
      <c r="E62" s="11"/>
      <c r="F62" s="11"/>
    </row>
    <row r="63" spans="1:6" ht="19.5" thickBot="1">
      <c r="A63" s="39"/>
      <c r="B63" s="21"/>
      <c r="C63" s="16"/>
      <c r="D63" s="31" t="s">
        <v>57</v>
      </c>
      <c r="E63" s="11"/>
      <c r="F63" s="11"/>
    </row>
    <row r="64" spans="1:6" ht="18.75" thickBot="1">
      <c r="A64" s="39"/>
      <c r="B64" s="26"/>
      <c r="C64" s="16"/>
      <c r="D64" s="43"/>
      <c r="E64" s="11"/>
      <c r="F64" s="11"/>
    </row>
    <row r="65" spans="1:6" ht="19.5" thickBot="1">
      <c r="A65" s="39"/>
      <c r="B65" s="36"/>
      <c r="C65" s="31"/>
      <c r="D65" s="22"/>
      <c r="E65" s="11"/>
      <c r="F65" s="11"/>
    </row>
    <row r="66" spans="1:6" ht="19.5" thickBot="1">
      <c r="A66" s="39"/>
      <c r="B66" s="31"/>
      <c r="C66" s="20"/>
      <c r="D66" s="11"/>
      <c r="E66" s="37"/>
      <c r="F66" s="37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31">
      <selection activeCell="A50" sqref="A50"/>
    </sheetView>
  </sheetViews>
  <sheetFormatPr defaultColWidth="9.00390625" defaultRowHeight="12.75"/>
  <cols>
    <col min="1" max="1" width="9.00390625" style="38" customWidth="1"/>
    <col min="2" max="6" width="30.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69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19.5" thickBot="1">
      <c r="A4" s="39"/>
      <c r="B4" s="10"/>
      <c r="C4" s="8"/>
      <c r="D4" s="11"/>
      <c r="E4" s="11"/>
      <c r="F4" s="11"/>
    </row>
    <row r="5" spans="1:6" ht="19.5" thickBot="1">
      <c r="A5" s="39"/>
      <c r="B5" s="12"/>
      <c r="C5" s="13"/>
      <c r="D5" s="11"/>
      <c r="E5" s="11"/>
      <c r="F5" s="11"/>
    </row>
    <row r="6" spans="1:6" ht="19.5" thickBot="1">
      <c r="A6" s="39"/>
      <c r="B6" s="14"/>
      <c r="C6" s="15"/>
      <c r="D6" s="8" t="s">
        <v>29</v>
      </c>
      <c r="E6" s="11"/>
      <c r="F6" s="11"/>
    </row>
    <row r="7" spans="1:6" ht="19.5" thickBot="1">
      <c r="A7" s="39"/>
      <c r="B7" s="9"/>
      <c r="C7" s="16"/>
      <c r="D7" s="17" t="s">
        <v>3</v>
      </c>
      <c r="E7" s="11"/>
      <c r="F7" s="11"/>
    </row>
    <row r="8" spans="1:6" ht="18.75" thickBot="1">
      <c r="A8" s="39"/>
      <c r="B8" s="18"/>
      <c r="C8" s="16"/>
      <c r="D8" s="40"/>
      <c r="E8" s="11"/>
      <c r="F8" s="11"/>
    </row>
    <row r="9" spans="1:6" ht="18.75" thickBot="1">
      <c r="A9" s="39"/>
      <c r="B9" s="12"/>
      <c r="C9" s="41"/>
      <c r="D9" s="16"/>
      <c r="E9" s="11"/>
      <c r="F9" s="11"/>
    </row>
    <row r="10" spans="1:6" ht="18.75" thickBot="1">
      <c r="A10" s="39"/>
      <c r="B10" s="14"/>
      <c r="C10" s="20"/>
      <c r="D10" s="16"/>
      <c r="E10" s="9" t="s">
        <v>13</v>
      </c>
      <c r="F10" s="11"/>
    </row>
    <row r="11" spans="1:6" ht="18.75" thickBot="1">
      <c r="A11" s="39"/>
      <c r="B11" s="21"/>
      <c r="C11" s="22"/>
      <c r="D11" s="16"/>
      <c r="E11" s="44" t="s">
        <v>22</v>
      </c>
      <c r="F11" s="11"/>
    </row>
    <row r="12" spans="1:6" ht="18.75" thickBot="1">
      <c r="A12" s="39"/>
      <c r="B12" s="18"/>
      <c r="C12" s="9" t="s">
        <v>8</v>
      </c>
      <c r="D12" s="16"/>
      <c r="E12" s="24" t="s">
        <v>70</v>
      </c>
      <c r="F12" s="11"/>
    </row>
    <row r="13" spans="1:6" ht="18.75" thickBot="1">
      <c r="A13" s="39"/>
      <c r="B13" s="25"/>
      <c r="C13" s="26" t="s">
        <v>23</v>
      </c>
      <c r="D13" s="16"/>
      <c r="E13" s="16"/>
      <c r="F13" s="11"/>
    </row>
    <row r="14" spans="1:6" ht="18.75" thickBot="1">
      <c r="A14" s="39"/>
      <c r="B14" s="14"/>
      <c r="C14" s="27"/>
      <c r="D14" s="12" t="s">
        <v>13</v>
      </c>
      <c r="E14" s="16"/>
      <c r="F14" s="11"/>
    </row>
    <row r="15" spans="1:6" ht="18.75" thickBot="1">
      <c r="A15" s="39"/>
      <c r="B15" s="21"/>
      <c r="C15" s="16"/>
      <c r="D15" s="28" t="s">
        <v>22</v>
      </c>
      <c r="E15" s="16"/>
      <c r="F15" s="11"/>
    </row>
    <row r="16" spans="1:6" ht="18.75" thickBot="1">
      <c r="A16" s="39"/>
      <c r="B16" s="26"/>
      <c r="C16" s="12" t="s">
        <v>13</v>
      </c>
      <c r="D16" s="29" t="s">
        <v>71</v>
      </c>
      <c r="E16" s="16"/>
      <c r="F16" s="11"/>
    </row>
    <row r="17" spans="1:6" ht="18.75" thickBot="1">
      <c r="A17" s="39"/>
      <c r="B17" s="25"/>
      <c r="C17" s="14" t="s">
        <v>22</v>
      </c>
      <c r="D17" s="22"/>
      <c r="E17" s="16"/>
      <c r="F17" s="11"/>
    </row>
    <row r="18" spans="1:6" ht="18.75" thickBot="1">
      <c r="A18" s="39"/>
      <c r="B18" s="14"/>
      <c r="C18" s="20"/>
      <c r="D18" s="11"/>
      <c r="E18" s="16"/>
      <c r="F18" s="9" t="s">
        <v>13</v>
      </c>
    </row>
    <row r="19" spans="1:6" ht="18.75" thickBot="1">
      <c r="A19" s="39"/>
      <c r="B19" s="9"/>
      <c r="C19" s="11"/>
      <c r="D19" s="11"/>
      <c r="E19" s="16"/>
      <c r="F19" s="26" t="s">
        <v>22</v>
      </c>
    </row>
    <row r="20" spans="1:6" ht="18.75" thickBot="1">
      <c r="A20" s="39"/>
      <c r="B20" s="26"/>
      <c r="C20" s="9"/>
      <c r="D20" s="11"/>
      <c r="E20" s="16"/>
      <c r="F20" s="24" t="s">
        <v>72</v>
      </c>
    </row>
    <row r="21" spans="1:6" ht="18.75" thickBot="1">
      <c r="A21" s="39"/>
      <c r="B21" s="25"/>
      <c r="C21" s="26"/>
      <c r="D21" s="11"/>
      <c r="E21" s="16"/>
      <c r="F21" s="16"/>
    </row>
    <row r="22" spans="1:6" ht="18.75" thickBot="1">
      <c r="A22" s="39"/>
      <c r="B22" s="14"/>
      <c r="C22" s="27"/>
      <c r="D22" s="9" t="s">
        <v>25</v>
      </c>
      <c r="E22" s="16"/>
      <c r="F22" s="16"/>
    </row>
    <row r="23" spans="1:6" ht="18.75" thickBot="1">
      <c r="A23" s="39"/>
      <c r="B23" s="21"/>
      <c r="C23" s="16"/>
      <c r="D23" s="26" t="s">
        <v>37</v>
      </c>
      <c r="E23" s="16"/>
      <c r="F23" s="16"/>
    </row>
    <row r="24" spans="1:6" ht="18.75" thickBot="1">
      <c r="A24" s="39"/>
      <c r="B24" s="26"/>
      <c r="C24" s="16"/>
      <c r="D24" s="15"/>
      <c r="E24" s="16"/>
      <c r="F24" s="16"/>
    </row>
    <row r="25" spans="1:6" ht="18.75" thickBot="1">
      <c r="A25" s="39"/>
      <c r="B25" s="25"/>
      <c r="C25" s="41"/>
      <c r="D25" s="16"/>
      <c r="E25" s="16"/>
      <c r="F25" s="16"/>
    </row>
    <row r="26" spans="1:6" ht="18.75" thickBot="1">
      <c r="A26" s="39"/>
      <c r="B26" s="14"/>
      <c r="C26" s="20"/>
      <c r="D26" s="16"/>
      <c r="E26" s="12" t="s">
        <v>27</v>
      </c>
      <c r="F26" s="16"/>
    </row>
    <row r="27" spans="1:6" ht="18.75" thickBot="1">
      <c r="A27" s="39"/>
      <c r="B27" s="21"/>
      <c r="C27" s="22"/>
      <c r="D27" s="16"/>
      <c r="E27" s="14" t="s">
        <v>17</v>
      </c>
      <c r="F27" s="16"/>
    </row>
    <row r="28" spans="1:6" ht="18.75" thickBot="1">
      <c r="A28" s="39"/>
      <c r="B28" s="26"/>
      <c r="C28" s="9" t="s">
        <v>27</v>
      </c>
      <c r="D28" s="16"/>
      <c r="E28" s="32" t="s">
        <v>73</v>
      </c>
      <c r="F28" s="16"/>
    </row>
    <row r="29" spans="1:6" ht="18.75" thickBot="1">
      <c r="A29" s="39"/>
      <c r="B29" s="25"/>
      <c r="C29" s="26" t="s">
        <v>17</v>
      </c>
      <c r="D29" s="16"/>
      <c r="E29" s="11"/>
      <c r="F29" s="16"/>
    </row>
    <row r="30" spans="1:6" ht="18.75" thickBot="1">
      <c r="A30" s="39"/>
      <c r="B30" s="14"/>
      <c r="C30" s="27"/>
      <c r="D30" s="12" t="s">
        <v>27</v>
      </c>
      <c r="E30" s="11"/>
      <c r="F30" s="16"/>
    </row>
    <row r="31" spans="1:6" ht="18.75" thickBot="1">
      <c r="A31" s="39"/>
      <c r="B31" s="21"/>
      <c r="C31" s="16"/>
      <c r="D31" s="14" t="s">
        <v>17</v>
      </c>
      <c r="E31" s="11"/>
      <c r="F31" s="16"/>
    </row>
    <row r="32" spans="1:6" ht="18.75" thickBot="1">
      <c r="A32" s="39"/>
      <c r="B32" s="33"/>
      <c r="C32" s="12" t="s">
        <v>30</v>
      </c>
      <c r="D32" s="29" t="s">
        <v>4</v>
      </c>
      <c r="E32" s="11"/>
      <c r="F32" s="16"/>
    </row>
    <row r="33" spans="1:6" ht="18.75" thickBot="1">
      <c r="A33" s="39"/>
      <c r="B33" s="25"/>
      <c r="C33" s="14" t="s">
        <v>5</v>
      </c>
      <c r="D33" s="22"/>
      <c r="E33" s="11"/>
      <c r="F33" s="16"/>
    </row>
    <row r="34" spans="1:6" ht="19.5" thickBot="1">
      <c r="A34" s="39"/>
      <c r="B34" s="14"/>
      <c r="C34" s="20"/>
      <c r="D34" s="11"/>
      <c r="E34" s="11"/>
      <c r="F34" s="45" t="s">
        <v>74</v>
      </c>
    </row>
    <row r="35" spans="1:6" ht="19.5" thickBot="1">
      <c r="A35" s="39"/>
      <c r="B35" s="9"/>
      <c r="C35" s="11"/>
      <c r="D35" s="11"/>
      <c r="E35" s="11"/>
      <c r="F35" s="31" t="s">
        <v>75</v>
      </c>
    </row>
    <row r="36" spans="1:6" ht="18.75" thickBot="1">
      <c r="A36" s="39"/>
      <c r="B36" s="26"/>
      <c r="C36" s="9" t="s">
        <v>10</v>
      </c>
      <c r="D36" s="11"/>
      <c r="E36" s="11"/>
      <c r="F36" s="24" t="s">
        <v>76</v>
      </c>
    </row>
    <row r="37" spans="1:6" ht="18.75" thickBot="1">
      <c r="A37" s="39"/>
      <c r="B37" s="25"/>
      <c r="C37" s="33" t="s">
        <v>77</v>
      </c>
      <c r="D37" s="11"/>
      <c r="E37" s="11"/>
      <c r="F37" s="16"/>
    </row>
    <row r="38" spans="1:6" ht="18.75" thickBot="1">
      <c r="A38" s="39"/>
      <c r="B38" s="34"/>
      <c r="C38" s="27"/>
      <c r="D38" s="9" t="s">
        <v>7</v>
      </c>
      <c r="E38" s="11"/>
      <c r="F38" s="16"/>
    </row>
    <row r="39" spans="1:6" ht="18.75" thickBot="1">
      <c r="A39" s="39"/>
      <c r="B39" s="21"/>
      <c r="C39" s="16"/>
      <c r="D39" s="26" t="s">
        <v>43</v>
      </c>
      <c r="E39" s="11"/>
      <c r="F39" s="16"/>
    </row>
    <row r="40" spans="1:6" ht="18.75" thickBot="1">
      <c r="A40" s="39"/>
      <c r="B40" s="26"/>
      <c r="C40" s="12" t="s">
        <v>7</v>
      </c>
      <c r="D40" s="24" t="s">
        <v>78</v>
      </c>
      <c r="E40" s="11"/>
      <c r="F40" s="16"/>
    </row>
    <row r="41" spans="1:6" ht="18.75" thickBot="1">
      <c r="A41" s="39"/>
      <c r="B41" s="25"/>
      <c r="C41" s="14" t="s">
        <v>43</v>
      </c>
      <c r="D41" s="16"/>
      <c r="E41" s="11"/>
      <c r="F41" s="16"/>
    </row>
    <row r="42" spans="1:6" ht="18.75" thickBot="1">
      <c r="A42" s="39"/>
      <c r="B42" s="34"/>
      <c r="C42" s="20"/>
      <c r="D42" s="16"/>
      <c r="E42" s="9" t="s">
        <v>7</v>
      </c>
      <c r="F42" s="16"/>
    </row>
    <row r="43" spans="1:6" ht="18.75" thickBot="1">
      <c r="A43" s="39"/>
      <c r="B43" s="21"/>
      <c r="C43" s="22"/>
      <c r="D43" s="16"/>
      <c r="E43" s="26" t="s">
        <v>43</v>
      </c>
      <c r="F43" s="16"/>
    </row>
    <row r="44" spans="1:6" ht="18.75" thickBot="1">
      <c r="A44" s="39"/>
      <c r="B44" s="26"/>
      <c r="C44" s="11"/>
      <c r="D44" s="16"/>
      <c r="E44" s="24" t="s">
        <v>79</v>
      </c>
      <c r="F44" s="16"/>
    </row>
    <row r="45" spans="1:6" ht="18.75" thickBot="1">
      <c r="A45" s="39"/>
      <c r="B45" s="25"/>
      <c r="C45" s="42"/>
      <c r="D45" s="16"/>
      <c r="E45" s="16"/>
      <c r="F45" s="16"/>
    </row>
    <row r="46" spans="1:6" ht="18.75" thickBot="1">
      <c r="A46" s="39"/>
      <c r="B46" s="34"/>
      <c r="C46" s="27"/>
      <c r="D46" s="12" t="s">
        <v>19</v>
      </c>
      <c r="E46" s="16"/>
      <c r="F46" s="16"/>
    </row>
    <row r="47" spans="1:6" ht="18.75" thickBot="1">
      <c r="A47" s="39"/>
      <c r="B47" s="21"/>
      <c r="C47" s="16"/>
      <c r="D47" s="14" t="s">
        <v>40</v>
      </c>
      <c r="E47" s="16"/>
      <c r="F47" s="16"/>
    </row>
    <row r="48" spans="1:6" ht="18.75" thickBot="1">
      <c r="A48" s="39"/>
      <c r="B48" s="26"/>
      <c r="C48" s="12"/>
      <c r="D48" s="43"/>
      <c r="E48" s="16"/>
      <c r="F48" s="16"/>
    </row>
    <row r="49" spans="1:6" ht="18.75" thickBot="1">
      <c r="A49" s="39"/>
      <c r="B49" s="25"/>
      <c r="C49" s="14"/>
      <c r="D49" s="22"/>
      <c r="E49" s="16"/>
      <c r="F49" s="16"/>
    </row>
    <row r="50" spans="1:6" ht="19.5" thickBot="1">
      <c r="A50" s="39"/>
      <c r="B50" s="14"/>
      <c r="C50" s="20"/>
      <c r="D50" s="11"/>
      <c r="E50" s="16"/>
      <c r="F50" s="45" t="s">
        <v>74</v>
      </c>
    </row>
    <row r="51" spans="1:6" ht="19.5" thickBot="1">
      <c r="A51" s="39"/>
      <c r="B51" s="9"/>
      <c r="C51" s="11"/>
      <c r="D51" s="11"/>
      <c r="E51" s="16"/>
      <c r="F51" s="31" t="s">
        <v>75</v>
      </c>
    </row>
    <row r="52" spans="1:6" ht="18.75" thickBot="1">
      <c r="A52" s="39"/>
      <c r="B52" s="26"/>
      <c r="C52" s="9" t="s">
        <v>18</v>
      </c>
      <c r="D52" s="11"/>
      <c r="E52" s="16"/>
      <c r="F52" s="32" t="s">
        <v>80</v>
      </c>
    </row>
    <row r="53" spans="1:6" ht="18.75" thickBot="1">
      <c r="A53" s="39"/>
      <c r="B53" s="25"/>
      <c r="C53" s="26" t="s">
        <v>32</v>
      </c>
      <c r="D53" s="11"/>
      <c r="E53" s="16"/>
      <c r="F53" s="11"/>
    </row>
    <row r="54" spans="1:6" ht="18.75" thickBot="1">
      <c r="A54" s="39"/>
      <c r="B54" s="14"/>
      <c r="C54" s="27"/>
      <c r="D54" s="9" t="s">
        <v>15</v>
      </c>
      <c r="E54" s="16"/>
      <c r="F54" s="11"/>
    </row>
    <row r="55" spans="1:6" ht="18.75" thickBot="1">
      <c r="A55" s="39"/>
      <c r="B55" s="21"/>
      <c r="C55" s="16"/>
      <c r="D55" s="26" t="s">
        <v>35</v>
      </c>
      <c r="E55" s="16"/>
      <c r="F55" s="11"/>
    </row>
    <row r="56" spans="1:6" ht="18.75" thickBot="1">
      <c r="A56" s="39"/>
      <c r="B56" s="26"/>
      <c r="C56" s="12" t="s">
        <v>15</v>
      </c>
      <c r="D56" s="24" t="s">
        <v>81</v>
      </c>
      <c r="E56" s="16"/>
      <c r="F56" s="11"/>
    </row>
    <row r="57" spans="1:6" ht="18.75" thickBot="1">
      <c r="A57" s="39"/>
      <c r="B57" s="25"/>
      <c r="C57" s="14" t="s">
        <v>35</v>
      </c>
      <c r="D57" s="16"/>
      <c r="E57" s="16"/>
      <c r="F57" s="11"/>
    </row>
    <row r="58" spans="1:6" ht="19.5" thickBot="1">
      <c r="A58" s="39"/>
      <c r="B58" s="14"/>
      <c r="C58" s="20"/>
      <c r="D58" s="16"/>
      <c r="E58" s="45" t="s">
        <v>74</v>
      </c>
      <c r="F58" s="11"/>
    </row>
    <row r="59" spans="1:6" ht="19.5" thickBot="1">
      <c r="A59" s="39"/>
      <c r="B59" s="21"/>
      <c r="C59" s="22"/>
      <c r="D59" s="16"/>
      <c r="E59" s="31" t="s">
        <v>75</v>
      </c>
      <c r="F59" s="11"/>
    </row>
    <row r="60" spans="1:6" ht="18.75" thickBot="1">
      <c r="A60" s="39"/>
      <c r="B60" s="26"/>
      <c r="C60" s="11"/>
      <c r="D60" s="16"/>
      <c r="E60" s="32" t="s">
        <v>82</v>
      </c>
      <c r="F60" s="11"/>
    </row>
    <row r="61" spans="1:6" ht="18.75" thickBot="1">
      <c r="A61" s="39"/>
      <c r="B61" s="25"/>
      <c r="C61" s="42"/>
      <c r="D61" s="16"/>
      <c r="E61" s="11"/>
      <c r="F61" s="11"/>
    </row>
    <row r="62" spans="1:6" ht="19.5" thickBot="1">
      <c r="A62" s="39"/>
      <c r="B62" s="14"/>
      <c r="C62" s="27"/>
      <c r="D62" s="45" t="s">
        <v>74</v>
      </c>
      <c r="E62" s="11"/>
      <c r="F62" s="11"/>
    </row>
    <row r="63" spans="1:6" ht="19.5" thickBot="1">
      <c r="A63" s="39"/>
      <c r="B63" s="21"/>
      <c r="C63" s="16"/>
      <c r="D63" s="31" t="s">
        <v>75</v>
      </c>
      <c r="E63" s="11"/>
      <c r="F63" s="11"/>
    </row>
    <row r="64" spans="1:6" ht="19.5" thickBot="1">
      <c r="A64" s="39"/>
      <c r="B64" s="26"/>
      <c r="C64" s="45"/>
      <c r="D64" s="43"/>
      <c r="E64" s="11"/>
      <c r="F64" s="11"/>
    </row>
    <row r="65" spans="1:6" ht="19.5" thickBot="1">
      <c r="A65" s="39"/>
      <c r="B65" s="36"/>
      <c r="C65" s="31"/>
      <c r="D65" s="22"/>
      <c r="E65" s="11"/>
      <c r="F65" s="11"/>
    </row>
    <row r="66" spans="1:6" ht="19.5" thickBot="1">
      <c r="A66" s="39"/>
      <c r="B66" s="31"/>
      <c r="C66" s="20"/>
      <c r="D66" s="11"/>
      <c r="E66" s="37"/>
      <c r="F66" s="37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28">
      <selection activeCell="A46" sqref="A46"/>
    </sheetView>
  </sheetViews>
  <sheetFormatPr defaultColWidth="9.00390625" defaultRowHeight="12.75"/>
  <cols>
    <col min="1" max="1" width="9.00390625" style="38" customWidth="1"/>
    <col min="2" max="6" width="30.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83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19.5" thickBot="1">
      <c r="A4" s="39"/>
      <c r="B4" s="10"/>
      <c r="C4" s="8"/>
      <c r="D4" s="11"/>
      <c r="E4" s="11"/>
      <c r="F4" s="11"/>
    </row>
    <row r="5" spans="1:6" ht="19.5" thickBot="1">
      <c r="A5" s="39"/>
      <c r="B5" s="12"/>
      <c r="C5" s="13"/>
      <c r="D5" s="11"/>
      <c r="E5" s="11"/>
      <c r="F5" s="11"/>
    </row>
    <row r="6" spans="1:6" ht="19.5" thickBot="1">
      <c r="A6" s="39"/>
      <c r="B6" s="14"/>
      <c r="C6" s="15"/>
      <c r="D6" s="8"/>
      <c r="E6" s="11"/>
      <c r="F6" s="11"/>
    </row>
    <row r="7" spans="1:6" ht="19.5" thickBot="1">
      <c r="A7" s="39"/>
      <c r="B7" s="9"/>
      <c r="C7" s="16"/>
      <c r="D7" s="17"/>
      <c r="E7" s="11"/>
      <c r="F7" s="11"/>
    </row>
    <row r="8" spans="1:6" ht="18.75" thickBot="1">
      <c r="A8" s="39"/>
      <c r="B8" s="18"/>
      <c r="C8" s="16"/>
      <c r="D8" s="40"/>
      <c r="E8" s="11"/>
      <c r="F8" s="11"/>
    </row>
    <row r="9" spans="1:6" ht="18.75" thickBot="1">
      <c r="A9" s="39"/>
      <c r="B9" s="12"/>
      <c r="C9" s="41"/>
      <c r="D9" s="16"/>
      <c r="E9" s="11"/>
      <c r="F9" s="11"/>
    </row>
    <row r="10" spans="1:6" ht="19.5" thickBot="1">
      <c r="A10" s="39"/>
      <c r="B10" s="14"/>
      <c r="C10" s="20"/>
      <c r="D10" s="16"/>
      <c r="E10" s="8" t="s">
        <v>57</v>
      </c>
      <c r="F10" s="11"/>
    </row>
    <row r="11" spans="1:6" ht="19.5" thickBot="1">
      <c r="A11" s="39"/>
      <c r="B11" s="21"/>
      <c r="C11" s="22"/>
      <c r="D11" s="16"/>
      <c r="E11" s="23" t="s">
        <v>50</v>
      </c>
      <c r="F11" s="11"/>
    </row>
    <row r="12" spans="1:6" ht="18.75" thickBot="1">
      <c r="A12" s="39"/>
      <c r="B12" s="18"/>
      <c r="C12" s="11"/>
      <c r="D12" s="16"/>
      <c r="E12" s="15"/>
      <c r="F12" s="11"/>
    </row>
    <row r="13" spans="1:6" ht="18.75" thickBot="1">
      <c r="A13" s="39"/>
      <c r="B13" s="25"/>
      <c r="C13" s="42"/>
      <c r="D13" s="16"/>
      <c r="E13" s="16"/>
      <c r="F13" s="11"/>
    </row>
    <row r="14" spans="1:6" ht="18.75" thickBot="1">
      <c r="A14" s="39"/>
      <c r="B14" s="14"/>
      <c r="C14" s="27"/>
      <c r="D14" s="16"/>
      <c r="E14" s="16"/>
      <c r="F14" s="11"/>
    </row>
    <row r="15" spans="1:6" ht="18.75" thickBot="1">
      <c r="A15" s="39"/>
      <c r="B15" s="21"/>
      <c r="C15" s="16"/>
      <c r="D15" s="46"/>
      <c r="E15" s="16"/>
      <c r="F15" s="11"/>
    </row>
    <row r="16" spans="1:6" ht="18.75" thickBot="1">
      <c r="A16" s="39"/>
      <c r="B16" s="26"/>
      <c r="C16" s="16"/>
      <c r="D16" s="43"/>
      <c r="E16" s="16"/>
      <c r="F16" s="11"/>
    </row>
    <row r="17" spans="1:6" ht="18.75" thickBot="1">
      <c r="A17" s="39"/>
      <c r="B17" s="25"/>
      <c r="C17" s="41"/>
      <c r="D17" s="22"/>
      <c r="E17" s="16"/>
      <c r="F17" s="11"/>
    </row>
    <row r="18" spans="1:6" ht="19.5" thickBot="1">
      <c r="A18" s="39"/>
      <c r="B18" s="14"/>
      <c r="C18" s="20"/>
      <c r="D18" s="11"/>
      <c r="E18" s="16"/>
      <c r="F18" s="8" t="s">
        <v>57</v>
      </c>
    </row>
    <row r="19" spans="1:6" ht="19.5" thickBot="1">
      <c r="A19" s="39"/>
      <c r="B19" s="9"/>
      <c r="C19" s="11"/>
      <c r="D19" s="11"/>
      <c r="E19" s="16"/>
      <c r="F19" s="13" t="s">
        <v>50</v>
      </c>
    </row>
    <row r="20" spans="1:6" ht="18.75" thickBot="1">
      <c r="A20" s="39"/>
      <c r="B20" s="26"/>
      <c r="C20" s="9"/>
      <c r="D20" s="11"/>
      <c r="E20" s="16"/>
      <c r="F20" s="24" t="s">
        <v>84</v>
      </c>
    </row>
    <row r="21" spans="1:6" ht="18.75" thickBot="1">
      <c r="A21" s="39"/>
      <c r="B21" s="25"/>
      <c r="C21" s="26"/>
      <c r="D21" s="11"/>
      <c r="E21" s="16"/>
      <c r="F21" s="16"/>
    </row>
    <row r="22" spans="1:6" ht="18.75" thickBot="1">
      <c r="A22" s="39"/>
      <c r="B22" s="14"/>
      <c r="C22" s="27"/>
      <c r="D22" s="9" t="s">
        <v>59</v>
      </c>
      <c r="E22" s="16"/>
      <c r="F22" s="16"/>
    </row>
    <row r="23" spans="1:6" ht="18.75" thickBot="1">
      <c r="A23" s="39"/>
      <c r="B23" s="21"/>
      <c r="C23" s="16"/>
      <c r="D23" s="26" t="s">
        <v>48</v>
      </c>
      <c r="E23" s="16"/>
      <c r="F23" s="16"/>
    </row>
    <row r="24" spans="1:6" ht="18.75" thickBot="1">
      <c r="A24" s="39"/>
      <c r="B24" s="26"/>
      <c r="C24" s="16"/>
      <c r="D24" s="15"/>
      <c r="E24" s="16"/>
      <c r="F24" s="16"/>
    </row>
    <row r="25" spans="1:6" ht="18.75" thickBot="1">
      <c r="A25" s="39"/>
      <c r="B25" s="25"/>
      <c r="C25" s="41"/>
      <c r="D25" s="16"/>
      <c r="E25" s="16"/>
      <c r="F25" s="16"/>
    </row>
    <row r="26" spans="1:6" ht="18.75" thickBot="1">
      <c r="A26" s="39"/>
      <c r="B26" s="14"/>
      <c r="C26" s="20"/>
      <c r="D26" s="16"/>
      <c r="E26" s="12" t="s">
        <v>59</v>
      </c>
      <c r="F26" s="16"/>
    </row>
    <row r="27" spans="1:6" ht="18.75" thickBot="1">
      <c r="A27" s="39"/>
      <c r="B27" s="21"/>
      <c r="C27" s="22"/>
      <c r="D27" s="16"/>
      <c r="E27" s="14" t="s">
        <v>48</v>
      </c>
      <c r="F27" s="16"/>
    </row>
    <row r="28" spans="1:6" ht="18.75" thickBot="1">
      <c r="A28" s="39"/>
      <c r="B28" s="26"/>
      <c r="C28" s="9"/>
      <c r="D28" s="16"/>
      <c r="E28" s="32" t="s">
        <v>85</v>
      </c>
      <c r="F28" s="16"/>
    </row>
    <row r="29" spans="1:6" ht="18.75" thickBot="1">
      <c r="A29" s="39"/>
      <c r="B29" s="25"/>
      <c r="C29" s="26"/>
      <c r="D29" s="16"/>
      <c r="E29" s="11"/>
      <c r="F29" s="16"/>
    </row>
    <row r="30" spans="1:6" ht="18.75" thickBot="1">
      <c r="A30" s="39"/>
      <c r="B30" s="14"/>
      <c r="C30" s="27"/>
      <c r="D30" s="12" t="s">
        <v>52</v>
      </c>
      <c r="E30" s="11"/>
      <c r="F30" s="16"/>
    </row>
    <row r="31" spans="1:6" ht="18.75" thickBot="1">
      <c r="A31" s="39"/>
      <c r="B31" s="21"/>
      <c r="C31" s="16"/>
      <c r="D31" s="14" t="s">
        <v>61</v>
      </c>
      <c r="E31" s="11"/>
      <c r="F31" s="16"/>
    </row>
    <row r="32" spans="1:6" ht="18.75" thickBot="1">
      <c r="A32" s="39"/>
      <c r="B32" s="33"/>
      <c r="C32" s="16"/>
      <c r="D32" s="43"/>
      <c r="E32" s="11"/>
      <c r="F32" s="16"/>
    </row>
    <row r="33" spans="1:6" ht="18.75" thickBot="1">
      <c r="A33" s="39"/>
      <c r="B33" s="25"/>
      <c r="C33" s="41"/>
      <c r="D33" s="22"/>
      <c r="E33" s="11"/>
      <c r="F33" s="16"/>
    </row>
    <row r="34" spans="1:6" ht="19.5" thickBot="1">
      <c r="A34" s="39"/>
      <c r="B34" s="14"/>
      <c r="C34" s="20"/>
      <c r="D34" s="11"/>
      <c r="E34" s="11"/>
      <c r="F34" s="45" t="s">
        <v>45</v>
      </c>
    </row>
    <row r="35" spans="1:6" ht="19.5" thickBot="1">
      <c r="A35" s="39"/>
      <c r="B35" s="9"/>
      <c r="C35" s="11"/>
      <c r="D35" s="11"/>
      <c r="E35" s="11"/>
      <c r="F35" s="31" t="s">
        <v>65</v>
      </c>
    </row>
    <row r="36" spans="1:6" ht="18.75" thickBot="1">
      <c r="A36" s="39"/>
      <c r="B36" s="26"/>
      <c r="C36" s="11"/>
      <c r="D36" s="11"/>
      <c r="E36" s="11"/>
      <c r="F36" s="24" t="s">
        <v>86</v>
      </c>
    </row>
    <row r="37" spans="1:6" ht="18.75" thickBot="1">
      <c r="A37" s="39"/>
      <c r="B37" s="25"/>
      <c r="C37" s="47"/>
      <c r="D37" s="11"/>
      <c r="E37" s="11"/>
      <c r="F37" s="16"/>
    </row>
    <row r="38" spans="1:6" ht="18.75" thickBot="1">
      <c r="A38" s="39"/>
      <c r="B38" s="34"/>
      <c r="C38" s="27"/>
      <c r="D38" s="9" t="s">
        <v>47</v>
      </c>
      <c r="E38" s="11"/>
      <c r="F38" s="16"/>
    </row>
    <row r="39" spans="1:6" ht="18.75" thickBot="1">
      <c r="A39" s="39"/>
      <c r="B39" s="21"/>
      <c r="C39" s="16"/>
      <c r="D39" s="26" t="s">
        <v>67</v>
      </c>
      <c r="E39" s="11"/>
      <c r="F39" s="16"/>
    </row>
    <row r="40" spans="1:6" ht="18.75" thickBot="1">
      <c r="A40" s="39"/>
      <c r="B40" s="26"/>
      <c r="C40" s="12"/>
      <c r="D40" s="15"/>
      <c r="E40" s="11"/>
      <c r="F40" s="16"/>
    </row>
    <row r="41" spans="1:6" ht="18.75" thickBot="1">
      <c r="A41" s="39"/>
      <c r="B41" s="25"/>
      <c r="C41" s="14"/>
      <c r="D41" s="16"/>
      <c r="E41" s="11"/>
      <c r="F41" s="16"/>
    </row>
    <row r="42" spans="1:6" ht="18.75" thickBot="1">
      <c r="A42" s="39"/>
      <c r="B42" s="34"/>
      <c r="C42" s="20"/>
      <c r="D42" s="16"/>
      <c r="E42" s="9" t="s">
        <v>47</v>
      </c>
      <c r="F42" s="16"/>
    </row>
    <row r="43" spans="1:6" ht="18.75" thickBot="1">
      <c r="A43" s="39"/>
      <c r="B43" s="21"/>
      <c r="C43" s="22"/>
      <c r="D43" s="16"/>
      <c r="E43" s="26" t="s">
        <v>67</v>
      </c>
      <c r="F43" s="16"/>
    </row>
    <row r="44" spans="1:6" ht="18.75" thickBot="1">
      <c r="A44" s="39"/>
      <c r="B44" s="26"/>
      <c r="C44" s="11"/>
      <c r="D44" s="16"/>
      <c r="E44" s="24" t="s">
        <v>87</v>
      </c>
      <c r="F44" s="16"/>
    </row>
    <row r="45" spans="1:6" ht="18.75" thickBot="1">
      <c r="A45" s="39"/>
      <c r="B45" s="25"/>
      <c r="C45" s="42"/>
      <c r="D45" s="16"/>
      <c r="E45" s="16"/>
      <c r="F45" s="16"/>
    </row>
    <row r="46" spans="1:6" ht="18.75" thickBot="1">
      <c r="A46" s="39"/>
      <c r="B46" s="34"/>
      <c r="C46" s="27"/>
      <c r="D46" s="12" t="s">
        <v>54</v>
      </c>
      <c r="E46" s="16"/>
      <c r="F46" s="16"/>
    </row>
    <row r="47" spans="1:6" ht="18.75" thickBot="1">
      <c r="A47" s="39"/>
      <c r="B47" s="21"/>
      <c r="C47" s="16"/>
      <c r="D47" s="14" t="s">
        <v>62</v>
      </c>
      <c r="E47" s="16"/>
      <c r="F47" s="16"/>
    </row>
    <row r="48" spans="1:6" ht="18.75" thickBot="1">
      <c r="A48" s="39"/>
      <c r="B48" s="26"/>
      <c r="C48" s="12"/>
      <c r="D48" s="43"/>
      <c r="E48" s="16"/>
      <c r="F48" s="16"/>
    </row>
    <row r="49" spans="1:6" ht="18.75" thickBot="1">
      <c r="A49" s="39"/>
      <c r="B49" s="25"/>
      <c r="C49" s="14"/>
      <c r="D49" s="22"/>
      <c r="E49" s="16"/>
      <c r="F49" s="16"/>
    </row>
    <row r="50" spans="1:6" ht="19.5" thickBot="1">
      <c r="A50" s="39"/>
      <c r="B50" s="14"/>
      <c r="C50" s="20"/>
      <c r="D50" s="11"/>
      <c r="E50" s="16"/>
      <c r="F50" s="45" t="s">
        <v>45</v>
      </c>
    </row>
    <row r="51" spans="1:6" ht="19.5" thickBot="1">
      <c r="A51" s="39"/>
      <c r="B51" s="9"/>
      <c r="C51" s="11"/>
      <c r="D51" s="11"/>
      <c r="E51" s="16"/>
      <c r="F51" s="31" t="s">
        <v>65</v>
      </c>
    </row>
    <row r="52" spans="1:6" ht="18.75" thickBot="1">
      <c r="A52" s="39"/>
      <c r="B52" s="26"/>
      <c r="C52" s="11"/>
      <c r="D52" s="11"/>
      <c r="E52" s="16"/>
      <c r="F52" s="32" t="s">
        <v>88</v>
      </c>
    </row>
    <row r="53" spans="1:6" ht="18.75" thickBot="1">
      <c r="A53" s="39"/>
      <c r="B53" s="25"/>
      <c r="C53" s="42"/>
      <c r="D53" s="11"/>
      <c r="E53" s="16"/>
      <c r="F53" s="11"/>
    </row>
    <row r="54" spans="1:6" ht="18.75" thickBot="1">
      <c r="A54" s="39"/>
      <c r="B54" s="14"/>
      <c r="C54" s="27"/>
      <c r="D54" s="11"/>
      <c r="E54" s="16"/>
      <c r="F54" s="11"/>
    </row>
    <row r="55" spans="1:6" ht="18.75" thickBot="1">
      <c r="A55" s="39"/>
      <c r="B55" s="21"/>
      <c r="C55" s="16"/>
      <c r="D55" s="42"/>
      <c r="E55" s="16"/>
      <c r="F55" s="11"/>
    </row>
    <row r="56" spans="1:6" ht="18.75" thickBot="1">
      <c r="A56" s="39"/>
      <c r="B56" s="26"/>
      <c r="C56" s="16"/>
      <c r="D56" s="15"/>
      <c r="E56" s="16"/>
      <c r="F56" s="11"/>
    </row>
    <row r="57" spans="1:6" ht="18.75" thickBot="1">
      <c r="A57" s="39"/>
      <c r="B57" s="25"/>
      <c r="C57" s="41"/>
      <c r="D57" s="16"/>
      <c r="E57" s="16"/>
      <c r="F57" s="11"/>
    </row>
    <row r="58" spans="1:6" ht="19.5" thickBot="1">
      <c r="A58" s="39"/>
      <c r="B58" s="14"/>
      <c r="C58" s="20"/>
      <c r="D58" s="16"/>
      <c r="E58" s="45" t="s">
        <v>45</v>
      </c>
      <c r="F58" s="11"/>
    </row>
    <row r="59" spans="1:6" ht="19.5" thickBot="1">
      <c r="A59" s="39"/>
      <c r="B59" s="21"/>
      <c r="C59" s="22"/>
      <c r="D59" s="16"/>
      <c r="E59" s="31" t="s">
        <v>65</v>
      </c>
      <c r="F59" s="11"/>
    </row>
    <row r="60" spans="1:6" ht="18.75" thickBot="1">
      <c r="A60" s="39"/>
      <c r="B60" s="26"/>
      <c r="C60" s="11"/>
      <c r="D60" s="16"/>
      <c r="E60" s="48"/>
      <c r="F60" s="11"/>
    </row>
    <row r="61" spans="1:6" ht="18.75" thickBot="1">
      <c r="A61" s="39"/>
      <c r="B61" s="25"/>
      <c r="C61" s="42"/>
      <c r="D61" s="16"/>
      <c r="E61" s="11"/>
      <c r="F61" s="11"/>
    </row>
    <row r="62" spans="1:6" ht="19.5" thickBot="1">
      <c r="A62" s="39"/>
      <c r="B62" s="14"/>
      <c r="C62" s="27"/>
      <c r="D62" s="45"/>
      <c r="E62" s="11"/>
      <c r="F62" s="11"/>
    </row>
    <row r="63" spans="1:6" ht="19.5" thickBot="1">
      <c r="A63" s="39"/>
      <c r="B63" s="21"/>
      <c r="C63" s="16"/>
      <c r="D63" s="31"/>
      <c r="E63" s="11"/>
      <c r="F63" s="11"/>
    </row>
    <row r="64" spans="1:6" ht="19.5" thickBot="1">
      <c r="A64" s="39"/>
      <c r="B64" s="26"/>
      <c r="C64" s="45"/>
      <c r="D64" s="43"/>
      <c r="E64" s="11"/>
      <c r="F64" s="11"/>
    </row>
    <row r="65" spans="1:6" ht="19.5" thickBot="1">
      <c r="A65" s="39"/>
      <c r="B65" s="36"/>
      <c r="C65" s="31"/>
      <c r="D65" s="22"/>
      <c r="E65" s="11"/>
      <c r="F65" s="11"/>
    </row>
    <row r="66" spans="1:6" ht="19.5" thickBot="1">
      <c r="A66" s="39"/>
      <c r="B66" s="31"/>
      <c r="C66" s="20"/>
      <c r="D66" s="11"/>
      <c r="E66" s="37"/>
      <c r="F66" s="37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RowColHeaders="0" zoomScale="80" zoomScaleNormal="80" zoomScalePageLayoutView="0" workbookViewId="0" topLeftCell="A4">
      <selection activeCell="A4" sqref="A4"/>
    </sheetView>
  </sheetViews>
  <sheetFormatPr defaultColWidth="9.00390625" defaultRowHeight="12.75"/>
  <cols>
    <col min="1" max="1" width="9.00390625" style="38" customWidth="1"/>
    <col min="2" max="6" width="30.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89</v>
      </c>
      <c r="C2" s="1"/>
      <c r="D2" s="1"/>
      <c r="E2" s="1"/>
      <c r="F2" s="1"/>
    </row>
    <row r="3" spans="1:6" ht="42" customHeight="1">
      <c r="A3" s="7"/>
      <c r="B3" s="8"/>
      <c r="C3" s="9"/>
      <c r="D3" s="9"/>
      <c r="E3" s="9"/>
      <c r="F3" s="9"/>
    </row>
    <row r="4" spans="1:6" ht="19.5" thickBot="1">
      <c r="A4" s="39"/>
      <c r="B4" s="10"/>
      <c r="C4" s="8"/>
      <c r="D4" s="11"/>
      <c r="E4" s="11"/>
      <c r="F4" s="11"/>
    </row>
    <row r="5" spans="1:6" ht="19.5" thickBot="1">
      <c r="A5" s="39"/>
      <c r="B5" s="12"/>
      <c r="C5" s="13"/>
      <c r="D5" s="11"/>
      <c r="E5" s="11"/>
      <c r="F5" s="11"/>
    </row>
    <row r="6" spans="1:6" ht="19.5" thickBot="1">
      <c r="A6" s="39"/>
      <c r="B6" s="14"/>
      <c r="C6" s="15"/>
      <c r="D6" s="8" t="s">
        <v>74</v>
      </c>
      <c r="E6" s="11"/>
      <c r="F6" s="11"/>
    </row>
    <row r="7" spans="1:6" ht="19.5" thickBot="1">
      <c r="A7" s="39"/>
      <c r="B7" s="9"/>
      <c r="C7" s="16"/>
      <c r="D7" s="17" t="s">
        <v>90</v>
      </c>
      <c r="E7" s="11"/>
      <c r="F7" s="11"/>
    </row>
    <row r="8" spans="1:6" ht="18.75" thickBot="1">
      <c r="A8" s="39"/>
      <c r="B8" s="18"/>
      <c r="C8" s="16"/>
      <c r="D8" s="40"/>
      <c r="E8" s="11"/>
      <c r="F8" s="11"/>
    </row>
    <row r="9" spans="1:6" ht="18.75" thickBot="1">
      <c r="A9" s="39"/>
      <c r="B9" s="12"/>
      <c r="C9" s="41"/>
      <c r="D9" s="16"/>
      <c r="E9" s="11"/>
      <c r="F9" s="11"/>
    </row>
    <row r="10" spans="1:6" ht="19.5" thickBot="1">
      <c r="A10" s="39"/>
      <c r="B10" s="14"/>
      <c r="C10" s="20"/>
      <c r="D10" s="16"/>
      <c r="E10" s="8" t="s">
        <v>74</v>
      </c>
      <c r="F10" s="11"/>
    </row>
    <row r="11" spans="1:6" ht="19.5" thickBot="1">
      <c r="A11" s="39"/>
      <c r="B11" s="21"/>
      <c r="C11" s="22"/>
      <c r="D11" s="16"/>
      <c r="E11" s="23" t="s">
        <v>90</v>
      </c>
      <c r="F11" s="11"/>
    </row>
    <row r="12" spans="1:6" ht="18.75" thickBot="1">
      <c r="A12" s="39"/>
      <c r="B12" s="18"/>
      <c r="C12" s="9" t="s">
        <v>43</v>
      </c>
      <c r="D12" s="16"/>
      <c r="E12" s="24" t="s">
        <v>91</v>
      </c>
      <c r="F12" s="11"/>
    </row>
    <row r="13" spans="1:6" ht="18.75" thickBot="1">
      <c r="A13" s="39"/>
      <c r="B13" s="25"/>
      <c r="C13" s="26" t="s">
        <v>52</v>
      </c>
      <c r="D13" s="16"/>
      <c r="E13" s="16"/>
      <c r="F13" s="11"/>
    </row>
    <row r="14" spans="1:6" ht="18.75" thickBot="1">
      <c r="A14" s="39"/>
      <c r="B14" s="14"/>
      <c r="C14" s="27"/>
      <c r="D14" s="12" t="s">
        <v>43</v>
      </c>
      <c r="E14" s="16"/>
      <c r="F14" s="11"/>
    </row>
    <row r="15" spans="1:6" ht="18.75" thickBot="1">
      <c r="A15" s="39"/>
      <c r="B15" s="21"/>
      <c r="C15" s="16"/>
      <c r="D15" s="28" t="s">
        <v>52</v>
      </c>
      <c r="E15" s="16"/>
      <c r="F15" s="11"/>
    </row>
    <row r="16" spans="1:6" ht="18.75" thickBot="1">
      <c r="A16" s="39"/>
      <c r="B16" s="26"/>
      <c r="C16" s="12" t="s">
        <v>30</v>
      </c>
      <c r="D16" s="29" t="s">
        <v>92</v>
      </c>
      <c r="E16" s="16"/>
      <c r="F16" s="11"/>
    </row>
    <row r="17" spans="1:6" ht="18.75" thickBot="1">
      <c r="A17" s="39"/>
      <c r="B17" s="25"/>
      <c r="C17" s="14" t="s">
        <v>48</v>
      </c>
      <c r="D17" s="22"/>
      <c r="E17" s="16"/>
      <c r="F17" s="11"/>
    </row>
    <row r="18" spans="1:6" ht="19.5" thickBot="1">
      <c r="A18" s="39"/>
      <c r="B18" s="14"/>
      <c r="C18" s="20"/>
      <c r="D18" s="11"/>
      <c r="E18" s="16"/>
      <c r="F18" s="8" t="s">
        <v>74</v>
      </c>
    </row>
    <row r="19" spans="1:6" ht="19.5" thickBot="1">
      <c r="A19" s="39"/>
      <c r="B19" s="9"/>
      <c r="C19" s="11"/>
      <c r="D19" s="11"/>
      <c r="E19" s="16"/>
      <c r="F19" s="13" t="s">
        <v>90</v>
      </c>
    </row>
    <row r="20" spans="1:6" ht="18.75" thickBot="1">
      <c r="A20" s="39"/>
      <c r="B20" s="26"/>
      <c r="C20" s="9" t="s">
        <v>18</v>
      </c>
      <c r="D20" s="11"/>
      <c r="E20" s="16"/>
      <c r="F20" s="24" t="s">
        <v>93</v>
      </c>
    </row>
    <row r="21" spans="1:6" ht="18.75" thickBot="1">
      <c r="A21" s="39"/>
      <c r="B21" s="25"/>
      <c r="C21" s="26" t="s">
        <v>62</v>
      </c>
      <c r="D21" s="11"/>
      <c r="E21" s="16"/>
      <c r="F21" s="16"/>
    </row>
    <row r="22" spans="1:6" ht="18.75" thickBot="1">
      <c r="A22" s="39"/>
      <c r="B22" s="14"/>
      <c r="C22" s="27"/>
      <c r="D22" s="9" t="s">
        <v>18</v>
      </c>
      <c r="E22" s="16"/>
      <c r="F22" s="16"/>
    </row>
    <row r="23" spans="1:6" ht="18.75" thickBot="1">
      <c r="A23" s="39"/>
      <c r="B23" s="21"/>
      <c r="C23" s="16"/>
      <c r="D23" s="26" t="s">
        <v>62</v>
      </c>
      <c r="E23" s="16"/>
      <c r="F23" s="16"/>
    </row>
    <row r="24" spans="1:6" ht="18.75" thickBot="1">
      <c r="A24" s="39"/>
      <c r="B24" s="26"/>
      <c r="C24" s="12" t="s">
        <v>8</v>
      </c>
      <c r="D24" s="24" t="s">
        <v>94</v>
      </c>
      <c r="E24" s="16"/>
      <c r="F24" s="16"/>
    </row>
    <row r="25" spans="1:6" ht="18.75" thickBot="1">
      <c r="A25" s="39"/>
      <c r="B25" s="25"/>
      <c r="C25" s="14" t="s">
        <v>59</v>
      </c>
      <c r="D25" s="16"/>
      <c r="E25" s="16"/>
      <c r="F25" s="16"/>
    </row>
    <row r="26" spans="1:6" ht="18.75" thickBot="1">
      <c r="A26" s="39"/>
      <c r="B26" s="14"/>
      <c r="C26" s="20"/>
      <c r="D26" s="16"/>
      <c r="E26" s="12" t="s">
        <v>7</v>
      </c>
      <c r="F26" s="16"/>
    </row>
    <row r="27" spans="1:6" ht="18.75" thickBot="1">
      <c r="A27" s="39"/>
      <c r="B27" s="21"/>
      <c r="C27" s="22"/>
      <c r="D27" s="16"/>
      <c r="E27" s="14" t="s">
        <v>47</v>
      </c>
      <c r="F27" s="16"/>
    </row>
    <row r="28" spans="1:6" ht="18.75" thickBot="1">
      <c r="A28" s="39"/>
      <c r="B28" s="26"/>
      <c r="C28" s="9" t="s">
        <v>7</v>
      </c>
      <c r="D28" s="16"/>
      <c r="E28" s="32" t="s">
        <v>24</v>
      </c>
      <c r="F28" s="16"/>
    </row>
    <row r="29" spans="1:6" ht="18.75" thickBot="1">
      <c r="A29" s="39"/>
      <c r="B29" s="25"/>
      <c r="C29" s="26" t="s">
        <v>47</v>
      </c>
      <c r="D29" s="16"/>
      <c r="E29" s="11"/>
      <c r="F29" s="16"/>
    </row>
    <row r="30" spans="1:6" ht="18.75" thickBot="1">
      <c r="A30" s="39"/>
      <c r="B30" s="14"/>
      <c r="C30" s="27"/>
      <c r="D30" s="12" t="s">
        <v>7</v>
      </c>
      <c r="E30" s="11"/>
      <c r="F30" s="16"/>
    </row>
    <row r="31" spans="1:6" ht="18.75" thickBot="1">
      <c r="A31" s="39"/>
      <c r="B31" s="21"/>
      <c r="C31" s="16"/>
      <c r="D31" s="14" t="s">
        <v>47</v>
      </c>
      <c r="E31" s="11"/>
      <c r="F31" s="16"/>
    </row>
    <row r="32" spans="1:6" ht="18.75" thickBot="1">
      <c r="A32" s="39"/>
      <c r="B32" s="33"/>
      <c r="C32" s="12" t="s">
        <v>19</v>
      </c>
      <c r="D32" s="29" t="s">
        <v>95</v>
      </c>
      <c r="E32" s="11"/>
      <c r="F32" s="16"/>
    </row>
    <row r="33" spans="1:6" ht="18.75" thickBot="1">
      <c r="A33" s="39"/>
      <c r="B33" s="25"/>
      <c r="C33" s="14" t="s">
        <v>57</v>
      </c>
      <c r="D33" s="22"/>
      <c r="E33" s="11"/>
      <c r="F33" s="16"/>
    </row>
    <row r="34" spans="1:6" ht="19.5" thickBot="1">
      <c r="A34" s="39"/>
      <c r="B34" s="14"/>
      <c r="C34" s="20"/>
      <c r="D34" s="11"/>
      <c r="E34" s="11"/>
      <c r="F34" s="45" t="s">
        <v>75</v>
      </c>
    </row>
    <row r="35" spans="1:6" ht="19.5" thickBot="1">
      <c r="A35" s="39"/>
      <c r="B35" s="9"/>
      <c r="C35" s="11"/>
      <c r="D35" s="11"/>
      <c r="E35" s="11"/>
      <c r="F35" s="31" t="s">
        <v>45</v>
      </c>
    </row>
    <row r="36" spans="1:6" ht="18.75" thickBot="1">
      <c r="A36" s="39"/>
      <c r="B36" s="26"/>
      <c r="C36" s="9" t="s">
        <v>29</v>
      </c>
      <c r="D36" s="11"/>
      <c r="E36" s="11"/>
      <c r="F36" s="24" t="s">
        <v>96</v>
      </c>
    </row>
    <row r="37" spans="1:6" ht="18.75" thickBot="1">
      <c r="A37" s="39"/>
      <c r="B37" s="25"/>
      <c r="C37" s="33" t="s">
        <v>67</v>
      </c>
      <c r="D37" s="11"/>
      <c r="E37" s="11"/>
      <c r="F37" s="16"/>
    </row>
    <row r="38" spans="1:6" ht="18.75" thickBot="1">
      <c r="A38" s="39"/>
      <c r="B38" s="34"/>
      <c r="C38" s="27"/>
      <c r="D38" s="9" t="s">
        <v>29</v>
      </c>
      <c r="E38" s="11"/>
      <c r="F38" s="16"/>
    </row>
    <row r="39" spans="1:6" ht="18.75" thickBot="1">
      <c r="A39" s="39"/>
      <c r="B39" s="21"/>
      <c r="C39" s="16"/>
      <c r="D39" s="26" t="s">
        <v>67</v>
      </c>
      <c r="E39" s="11"/>
      <c r="F39" s="16"/>
    </row>
    <row r="40" spans="1:6" ht="18.75" thickBot="1">
      <c r="A40" s="39"/>
      <c r="B40" s="26"/>
      <c r="C40" s="12" t="s">
        <v>35</v>
      </c>
      <c r="D40" s="24" t="s">
        <v>16</v>
      </c>
      <c r="E40" s="11"/>
      <c r="F40" s="16"/>
    </row>
    <row r="41" spans="1:6" ht="18.75" thickBot="1">
      <c r="A41" s="39"/>
      <c r="B41" s="25"/>
      <c r="C41" s="14" t="s">
        <v>61</v>
      </c>
      <c r="D41" s="16"/>
      <c r="E41" s="11"/>
      <c r="F41" s="16"/>
    </row>
    <row r="42" spans="1:6" ht="18.75" thickBot="1">
      <c r="A42" s="39"/>
      <c r="B42" s="34"/>
      <c r="C42" s="20"/>
      <c r="D42" s="16"/>
      <c r="E42" s="9" t="s">
        <v>27</v>
      </c>
      <c r="F42" s="16"/>
    </row>
    <row r="43" spans="1:6" ht="18.75" thickBot="1">
      <c r="A43" s="39"/>
      <c r="B43" s="21"/>
      <c r="C43" s="22"/>
      <c r="D43" s="16"/>
      <c r="E43" s="26" t="s">
        <v>58</v>
      </c>
      <c r="F43" s="16"/>
    </row>
    <row r="44" spans="1:6" ht="18.75" thickBot="1">
      <c r="A44" s="39"/>
      <c r="B44" s="26"/>
      <c r="C44" s="9" t="s">
        <v>15</v>
      </c>
      <c r="D44" s="16"/>
      <c r="E44" s="24" t="s">
        <v>97</v>
      </c>
      <c r="F44" s="16"/>
    </row>
    <row r="45" spans="1:6" ht="18.75" thickBot="1">
      <c r="A45" s="39"/>
      <c r="B45" s="25"/>
      <c r="C45" s="26" t="s">
        <v>50</v>
      </c>
      <c r="D45" s="16"/>
      <c r="E45" s="16"/>
      <c r="F45" s="16"/>
    </row>
    <row r="46" spans="1:6" ht="18.75" thickBot="1">
      <c r="A46" s="39"/>
      <c r="B46" s="34"/>
      <c r="C46" s="27"/>
      <c r="D46" s="12" t="s">
        <v>27</v>
      </c>
      <c r="E46" s="16"/>
      <c r="F46" s="16"/>
    </row>
    <row r="47" spans="1:6" ht="18.75" thickBot="1">
      <c r="A47" s="39"/>
      <c r="B47" s="21"/>
      <c r="C47" s="16"/>
      <c r="D47" s="14" t="s">
        <v>58</v>
      </c>
      <c r="E47" s="16"/>
      <c r="F47" s="16"/>
    </row>
    <row r="48" spans="1:6" ht="18.75" thickBot="1">
      <c r="A48" s="39"/>
      <c r="B48" s="26"/>
      <c r="C48" s="12" t="s">
        <v>27</v>
      </c>
      <c r="D48" s="29" t="s">
        <v>98</v>
      </c>
      <c r="E48" s="16"/>
      <c r="F48" s="16"/>
    </row>
    <row r="49" spans="1:6" ht="18.75" thickBot="1">
      <c r="A49" s="39"/>
      <c r="B49" s="25"/>
      <c r="C49" s="14" t="s">
        <v>58</v>
      </c>
      <c r="D49" s="22"/>
      <c r="E49" s="16"/>
      <c r="F49" s="16"/>
    </row>
    <row r="50" spans="1:6" ht="19.5" thickBot="1">
      <c r="A50" s="39"/>
      <c r="B50" s="14"/>
      <c r="C50" s="20"/>
      <c r="D50" s="11"/>
      <c r="E50" s="16"/>
      <c r="F50" s="45" t="s">
        <v>75</v>
      </c>
    </row>
    <row r="51" spans="1:6" ht="19.5" thickBot="1">
      <c r="A51" s="39"/>
      <c r="B51" s="9"/>
      <c r="C51" s="11"/>
      <c r="D51" s="11"/>
      <c r="E51" s="16"/>
      <c r="F51" s="31" t="s">
        <v>45</v>
      </c>
    </row>
    <row r="52" spans="1:6" ht="18.75" thickBot="1">
      <c r="A52" s="39"/>
      <c r="B52" s="26"/>
      <c r="C52" s="9" t="s">
        <v>10</v>
      </c>
      <c r="D52" s="11"/>
      <c r="E52" s="16"/>
      <c r="F52" s="32" t="s">
        <v>99</v>
      </c>
    </row>
    <row r="53" spans="1:6" ht="18.75" thickBot="1">
      <c r="A53" s="39"/>
      <c r="B53" s="25"/>
      <c r="C53" s="26" t="s">
        <v>56</v>
      </c>
      <c r="D53" s="11"/>
      <c r="E53" s="16"/>
      <c r="F53" s="11"/>
    </row>
    <row r="54" spans="1:6" ht="18.75" thickBot="1">
      <c r="A54" s="39"/>
      <c r="B54" s="14"/>
      <c r="C54" s="27"/>
      <c r="D54" s="9" t="s">
        <v>3</v>
      </c>
      <c r="E54" s="16"/>
      <c r="F54" s="11"/>
    </row>
    <row r="55" spans="1:6" ht="18.75" thickBot="1">
      <c r="A55" s="39"/>
      <c r="B55" s="21"/>
      <c r="C55" s="16"/>
      <c r="D55" s="26" t="s">
        <v>65</v>
      </c>
      <c r="E55" s="16"/>
      <c r="F55" s="11"/>
    </row>
    <row r="56" spans="1:6" ht="18.75" thickBot="1">
      <c r="A56" s="39"/>
      <c r="B56" s="26"/>
      <c r="C56" s="12" t="s">
        <v>3</v>
      </c>
      <c r="D56" s="24" t="s">
        <v>21</v>
      </c>
      <c r="E56" s="16"/>
      <c r="F56" s="11"/>
    </row>
    <row r="57" spans="1:6" ht="18.75" thickBot="1">
      <c r="A57" s="39"/>
      <c r="B57" s="25"/>
      <c r="C57" s="14" t="s">
        <v>65</v>
      </c>
      <c r="D57" s="16"/>
      <c r="E57" s="16"/>
      <c r="F57" s="11"/>
    </row>
    <row r="58" spans="1:6" ht="19.5" thickBot="1">
      <c r="A58" s="39"/>
      <c r="B58" s="14"/>
      <c r="C58" s="20"/>
      <c r="D58" s="16"/>
      <c r="E58" s="45" t="s">
        <v>75</v>
      </c>
      <c r="F58" s="11"/>
    </row>
    <row r="59" spans="1:6" ht="19.5" thickBot="1">
      <c r="A59" s="39"/>
      <c r="B59" s="21"/>
      <c r="C59" s="22"/>
      <c r="D59" s="16"/>
      <c r="E59" s="31" t="s">
        <v>45</v>
      </c>
      <c r="F59" s="11"/>
    </row>
    <row r="60" spans="1:6" ht="18.75" thickBot="1">
      <c r="A60" s="39"/>
      <c r="B60" s="26"/>
      <c r="C60" s="9" t="s">
        <v>25</v>
      </c>
      <c r="D60" s="16"/>
      <c r="E60" s="32" t="s">
        <v>100</v>
      </c>
      <c r="F60" s="11"/>
    </row>
    <row r="61" spans="1:6" ht="18.75" thickBot="1">
      <c r="A61" s="39"/>
      <c r="B61" s="25"/>
      <c r="C61" s="26" t="s">
        <v>54</v>
      </c>
      <c r="D61" s="16"/>
      <c r="E61" s="11"/>
      <c r="F61" s="11"/>
    </row>
    <row r="62" spans="1:6" ht="19.5" thickBot="1">
      <c r="A62" s="39"/>
      <c r="B62" s="14"/>
      <c r="C62" s="27"/>
      <c r="D62" s="45" t="s">
        <v>75</v>
      </c>
      <c r="E62" s="11"/>
      <c r="F62" s="11"/>
    </row>
    <row r="63" spans="1:6" ht="19.5" thickBot="1">
      <c r="A63" s="39"/>
      <c r="B63" s="21"/>
      <c r="C63" s="16"/>
      <c r="D63" s="31" t="s">
        <v>45</v>
      </c>
      <c r="E63" s="11"/>
      <c r="F63" s="11"/>
    </row>
    <row r="64" spans="1:6" ht="19.5" thickBot="1">
      <c r="A64" s="39"/>
      <c r="B64" s="26"/>
      <c r="C64" s="45" t="s">
        <v>75</v>
      </c>
      <c r="D64" s="29" t="s">
        <v>101</v>
      </c>
      <c r="E64" s="11"/>
      <c r="F64" s="11"/>
    </row>
    <row r="65" spans="1:6" ht="19.5" thickBot="1">
      <c r="A65" s="39"/>
      <c r="B65" s="36"/>
      <c r="C65" s="31" t="s">
        <v>45</v>
      </c>
      <c r="D65" s="22"/>
      <c r="E65" s="11"/>
      <c r="F65" s="11"/>
    </row>
    <row r="66" spans="1:6" ht="19.5" thickBot="1">
      <c r="A66" s="39"/>
      <c r="B66" s="31"/>
      <c r="C66" s="20"/>
      <c r="D66" s="11"/>
      <c r="E66" s="37"/>
      <c r="F66" s="37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RowColHeaders="0" showZeros="0" showOutlineSymbols="0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4.625" style="0" customWidth="1"/>
    <col min="2" max="2" width="19.625" style="0" customWidth="1"/>
    <col min="3" max="3" width="10.625" style="0" customWidth="1"/>
    <col min="4" max="9" width="6.625" style="0" customWidth="1"/>
  </cols>
  <sheetData>
    <row r="1" spans="1:3" s="50" customFormat="1" ht="14.25" customHeight="1">
      <c r="A1" s="49" t="s">
        <v>102</v>
      </c>
      <c r="C1" s="51"/>
    </row>
    <row r="2" spans="1:9" ht="24.75" customHeight="1">
      <c r="A2" s="183" t="s">
        <v>103</v>
      </c>
      <c r="B2" s="183"/>
      <c r="C2" s="183"/>
      <c r="D2" s="183"/>
      <c r="E2" s="183"/>
      <c r="F2" s="183"/>
      <c r="G2" s="183"/>
      <c r="H2" s="52" t="s">
        <v>104</v>
      </c>
      <c r="I2" s="53">
        <v>1</v>
      </c>
    </row>
    <row r="3" spans="1:9" s="57" customFormat="1" ht="13.5">
      <c r="A3" s="54" t="s">
        <v>105</v>
      </c>
      <c r="B3" s="55" t="s">
        <v>106</v>
      </c>
      <c r="C3" s="56"/>
      <c r="D3" s="56"/>
      <c r="E3" s="56"/>
      <c r="F3" s="56"/>
      <c r="G3" s="56"/>
      <c r="H3" s="56"/>
      <c r="I3" s="56"/>
    </row>
    <row r="4" spans="1:9" s="57" customFormat="1" ht="13.5">
      <c r="A4" s="54" t="s">
        <v>107</v>
      </c>
      <c r="B4" s="55" t="s">
        <v>108</v>
      </c>
      <c r="C4" s="56"/>
      <c r="D4" s="56"/>
      <c r="E4" s="56"/>
      <c r="F4" s="58" t="s">
        <v>109</v>
      </c>
      <c r="H4" s="184" t="s">
        <v>110</v>
      </c>
      <c r="I4" s="184"/>
    </row>
    <row r="5" ht="13.5" thickBot="1">
      <c r="F5" s="59"/>
    </row>
    <row r="6" spans="1:9" s="65" customFormat="1" ht="13.5">
      <c r="A6" s="60" t="s">
        <v>111</v>
      </c>
      <c r="B6" s="61" t="s">
        <v>112</v>
      </c>
      <c r="C6" s="61" t="s">
        <v>113</v>
      </c>
      <c r="D6" s="62" t="s">
        <v>114</v>
      </c>
      <c r="E6" s="63"/>
      <c r="F6" s="62" t="s">
        <v>115</v>
      </c>
      <c r="G6" s="63"/>
      <c r="H6" s="62" t="s">
        <v>116</v>
      </c>
      <c r="I6" s="64"/>
    </row>
    <row r="7" spans="1:9" s="65" customFormat="1" ht="14.25" thickBot="1">
      <c r="A7" s="66"/>
      <c r="B7" s="67"/>
      <c r="C7" s="67" t="s">
        <v>117</v>
      </c>
      <c r="D7" s="68" t="s">
        <v>118</v>
      </c>
      <c r="E7" s="69" t="s">
        <v>119</v>
      </c>
      <c r="F7" s="68" t="s">
        <v>118</v>
      </c>
      <c r="G7" s="69" t="s">
        <v>119</v>
      </c>
      <c r="H7" s="68" t="s">
        <v>118</v>
      </c>
      <c r="I7" s="70" t="s">
        <v>119</v>
      </c>
    </row>
    <row r="8" spans="1:9" s="77" customFormat="1" ht="13.5" customHeight="1">
      <c r="A8" s="71" t="s">
        <v>22</v>
      </c>
      <c r="B8" s="72" t="s">
        <v>120</v>
      </c>
      <c r="C8" s="73">
        <v>35633</v>
      </c>
      <c r="D8" s="74" t="s">
        <v>121</v>
      </c>
      <c r="E8" s="75">
        <v>50</v>
      </c>
      <c r="F8" s="74" t="s">
        <v>122</v>
      </c>
      <c r="G8" s="75">
        <v>46</v>
      </c>
      <c r="H8" s="74"/>
      <c r="I8" s="76"/>
    </row>
    <row r="9" spans="1:9" s="77" customFormat="1" ht="13.5" customHeight="1">
      <c r="A9" s="78" t="s">
        <v>3</v>
      </c>
      <c r="B9" s="72" t="s">
        <v>123</v>
      </c>
      <c r="C9" s="73">
        <v>27008</v>
      </c>
      <c r="D9" s="74" t="s">
        <v>122</v>
      </c>
      <c r="E9" s="75">
        <v>46</v>
      </c>
      <c r="F9" s="122" t="s">
        <v>164</v>
      </c>
      <c r="G9" s="123" t="s">
        <v>166</v>
      </c>
      <c r="H9" s="74" t="s">
        <v>124</v>
      </c>
      <c r="I9" s="76">
        <v>26</v>
      </c>
    </row>
    <row r="10" spans="1:9" s="77" customFormat="1" ht="13.5" customHeight="1">
      <c r="A10" s="78" t="s">
        <v>13</v>
      </c>
      <c r="B10" s="72" t="s">
        <v>125</v>
      </c>
      <c r="C10" s="73">
        <v>36299</v>
      </c>
      <c r="D10" s="74" t="s">
        <v>126</v>
      </c>
      <c r="E10" s="75">
        <v>38</v>
      </c>
      <c r="F10" s="74" t="s">
        <v>122</v>
      </c>
      <c r="G10" s="75">
        <v>46</v>
      </c>
      <c r="H10" s="74"/>
      <c r="I10" s="76"/>
    </row>
    <row r="11" spans="1:9" s="77" customFormat="1" ht="13.5" customHeight="1">
      <c r="A11" s="78" t="s">
        <v>29</v>
      </c>
      <c r="B11" s="72" t="s">
        <v>127</v>
      </c>
      <c r="C11" s="73">
        <v>27064</v>
      </c>
      <c r="D11" s="74" t="s">
        <v>126</v>
      </c>
      <c r="E11" s="75">
        <v>38</v>
      </c>
      <c r="F11" s="122" t="s">
        <v>164</v>
      </c>
      <c r="G11" s="123" t="s">
        <v>166</v>
      </c>
      <c r="H11" s="74" t="s">
        <v>124</v>
      </c>
      <c r="I11" s="76">
        <v>26</v>
      </c>
    </row>
    <row r="12" spans="1:9" s="77" customFormat="1" ht="13.5" customHeight="1">
      <c r="A12" s="78" t="s">
        <v>7</v>
      </c>
      <c r="B12" s="72" t="s">
        <v>128</v>
      </c>
      <c r="C12" s="73">
        <v>33671</v>
      </c>
      <c r="D12" s="74" t="s">
        <v>124</v>
      </c>
      <c r="E12" s="75">
        <v>26</v>
      </c>
      <c r="F12" s="74" t="s">
        <v>126</v>
      </c>
      <c r="G12" s="75">
        <v>38</v>
      </c>
      <c r="H12" s="74" t="s">
        <v>126</v>
      </c>
      <c r="I12" s="76">
        <v>38</v>
      </c>
    </row>
    <row r="13" spans="1:9" s="77" customFormat="1" ht="13.5" customHeight="1">
      <c r="A13" s="78" t="s">
        <v>18</v>
      </c>
      <c r="B13" s="72" t="s">
        <v>129</v>
      </c>
      <c r="C13" s="73">
        <v>29525</v>
      </c>
      <c r="D13" s="74" t="s">
        <v>124</v>
      </c>
      <c r="E13" s="75">
        <v>26</v>
      </c>
      <c r="F13" s="122" t="s">
        <v>131</v>
      </c>
      <c r="G13" s="123" t="s">
        <v>169</v>
      </c>
      <c r="H13" s="74" t="s">
        <v>124</v>
      </c>
      <c r="I13" s="76">
        <v>26</v>
      </c>
    </row>
    <row r="14" spans="1:9" s="77" customFormat="1" ht="13.5" customHeight="1">
      <c r="A14" s="78" t="s">
        <v>27</v>
      </c>
      <c r="B14" s="72" t="s">
        <v>129</v>
      </c>
      <c r="C14" s="73">
        <v>32994</v>
      </c>
      <c r="D14" s="74" t="s">
        <v>124</v>
      </c>
      <c r="E14" s="75">
        <v>26</v>
      </c>
      <c r="F14" s="74" t="s">
        <v>126</v>
      </c>
      <c r="G14" s="75">
        <v>38</v>
      </c>
      <c r="H14" s="74" t="s">
        <v>126</v>
      </c>
      <c r="I14" s="76">
        <v>38</v>
      </c>
    </row>
    <row r="15" spans="1:9" s="77" customFormat="1" ht="13.5" customHeight="1">
      <c r="A15" s="78" t="s">
        <v>37</v>
      </c>
      <c r="B15" s="72" t="s">
        <v>128</v>
      </c>
      <c r="C15" s="73">
        <v>26582</v>
      </c>
      <c r="D15" s="74" t="s">
        <v>124</v>
      </c>
      <c r="E15" s="75">
        <v>26</v>
      </c>
      <c r="F15" s="122" t="s">
        <v>73</v>
      </c>
      <c r="G15" s="123" t="s">
        <v>168</v>
      </c>
      <c r="H15" s="74"/>
      <c r="I15" s="76"/>
    </row>
    <row r="16" spans="1:9" s="77" customFormat="1" ht="13.5" customHeight="1">
      <c r="A16" s="78" t="s">
        <v>5</v>
      </c>
      <c r="B16" s="72" t="s">
        <v>127</v>
      </c>
      <c r="C16" s="73">
        <v>27177</v>
      </c>
      <c r="D16" s="74" t="s">
        <v>131</v>
      </c>
      <c r="E16" s="75">
        <v>18</v>
      </c>
      <c r="F16" s="122" t="s">
        <v>131</v>
      </c>
      <c r="G16" s="123" t="s">
        <v>169</v>
      </c>
      <c r="H16" s="74"/>
      <c r="I16" s="76"/>
    </row>
    <row r="17" spans="1:9" s="77" customFormat="1" ht="13.5" customHeight="1">
      <c r="A17" s="78" t="s">
        <v>17</v>
      </c>
      <c r="B17" s="72" t="s">
        <v>129</v>
      </c>
      <c r="C17" s="73">
        <v>27414</v>
      </c>
      <c r="D17" s="74" t="s">
        <v>131</v>
      </c>
      <c r="E17" s="75">
        <v>18</v>
      </c>
      <c r="F17" s="74" t="s">
        <v>126</v>
      </c>
      <c r="G17" s="75">
        <v>38</v>
      </c>
      <c r="H17" s="74"/>
      <c r="I17" s="76"/>
    </row>
    <row r="18" spans="1:9" s="77" customFormat="1" ht="13.5" customHeight="1">
      <c r="A18" s="78" t="s">
        <v>23</v>
      </c>
      <c r="B18" s="72" t="s">
        <v>132</v>
      </c>
      <c r="C18" s="73">
        <v>24807</v>
      </c>
      <c r="D18" s="74" t="s">
        <v>131</v>
      </c>
      <c r="E18" s="75">
        <v>18</v>
      </c>
      <c r="F18" s="122" t="s">
        <v>134</v>
      </c>
      <c r="G18" s="123" t="s">
        <v>170</v>
      </c>
      <c r="H18" s="74"/>
      <c r="I18" s="76"/>
    </row>
    <row r="19" spans="1:9" s="77" customFormat="1" ht="13.5" customHeight="1">
      <c r="A19" s="78" t="s">
        <v>43</v>
      </c>
      <c r="B19" s="72" t="s">
        <v>128</v>
      </c>
      <c r="C19" s="73">
        <v>23790</v>
      </c>
      <c r="D19" s="74" t="s">
        <v>131</v>
      </c>
      <c r="E19" s="75">
        <v>18</v>
      </c>
      <c r="F19" s="74" t="s">
        <v>126</v>
      </c>
      <c r="G19" s="75">
        <v>38</v>
      </c>
      <c r="H19" s="74" t="s">
        <v>124</v>
      </c>
      <c r="I19" s="76">
        <v>26</v>
      </c>
    </row>
    <row r="20" spans="1:9" s="77" customFormat="1" ht="13.5" customHeight="1">
      <c r="A20" s="78" t="s">
        <v>8</v>
      </c>
      <c r="B20" s="72" t="s">
        <v>133</v>
      </c>
      <c r="C20" s="73">
        <v>33664</v>
      </c>
      <c r="D20" s="74" t="s">
        <v>134</v>
      </c>
      <c r="E20" s="75">
        <v>10</v>
      </c>
      <c r="F20" s="122" t="s">
        <v>134</v>
      </c>
      <c r="G20" s="123" t="s">
        <v>170</v>
      </c>
      <c r="H20" s="122" t="s">
        <v>131</v>
      </c>
      <c r="I20" s="124" t="s">
        <v>169</v>
      </c>
    </row>
    <row r="21" spans="1:9" s="77" customFormat="1" ht="13.5" customHeight="1">
      <c r="A21" s="78" t="s">
        <v>15</v>
      </c>
      <c r="B21" s="72" t="s">
        <v>135</v>
      </c>
      <c r="C21" s="73">
        <v>31201</v>
      </c>
      <c r="D21" s="74" t="s">
        <v>134</v>
      </c>
      <c r="E21" s="75">
        <v>10</v>
      </c>
      <c r="F21" s="74" t="s">
        <v>124</v>
      </c>
      <c r="G21" s="75">
        <v>26</v>
      </c>
      <c r="H21" s="122" t="s">
        <v>131</v>
      </c>
      <c r="I21" s="124" t="s">
        <v>169</v>
      </c>
    </row>
    <row r="22" spans="1:9" s="77" customFormat="1" ht="13.5" customHeight="1">
      <c r="A22" s="78" t="s">
        <v>32</v>
      </c>
      <c r="B22" s="72" t="s">
        <v>129</v>
      </c>
      <c r="C22" s="73">
        <v>34904</v>
      </c>
      <c r="D22" s="74" t="s">
        <v>134</v>
      </c>
      <c r="E22" s="75">
        <v>10</v>
      </c>
      <c r="F22" s="122" t="s">
        <v>131</v>
      </c>
      <c r="G22" s="123" t="s">
        <v>169</v>
      </c>
      <c r="H22" s="74"/>
      <c r="I22" s="76"/>
    </row>
    <row r="23" spans="1:9" s="77" customFormat="1" ht="13.5" customHeight="1">
      <c r="A23" s="78" t="s">
        <v>40</v>
      </c>
      <c r="B23" s="72" t="s">
        <v>123</v>
      </c>
      <c r="C23" s="73">
        <v>22532</v>
      </c>
      <c r="D23" s="74" t="s">
        <v>134</v>
      </c>
      <c r="E23" s="75">
        <v>10</v>
      </c>
      <c r="F23" s="122" t="s">
        <v>165</v>
      </c>
      <c r="G23" s="123" t="s">
        <v>167</v>
      </c>
      <c r="H23" s="74"/>
      <c r="I23" s="76"/>
    </row>
    <row r="24" spans="1:9" s="77" customFormat="1" ht="13.5" customHeight="1">
      <c r="A24" s="78" t="s">
        <v>19</v>
      </c>
      <c r="B24" s="72" t="s">
        <v>135</v>
      </c>
      <c r="C24" s="73">
        <v>20311</v>
      </c>
      <c r="D24" s="74" t="s">
        <v>136</v>
      </c>
      <c r="E24" s="75">
        <v>6</v>
      </c>
      <c r="F24" s="122" t="s">
        <v>165</v>
      </c>
      <c r="G24" s="123" t="s">
        <v>167</v>
      </c>
      <c r="H24" s="122" t="s">
        <v>134</v>
      </c>
      <c r="I24" s="124" t="s">
        <v>170</v>
      </c>
    </row>
    <row r="25" spans="1:9" s="77" customFormat="1" ht="13.5" customHeight="1">
      <c r="A25" s="78" t="s">
        <v>30</v>
      </c>
      <c r="B25" s="72" t="s">
        <v>127</v>
      </c>
      <c r="C25" s="73">
        <v>31914</v>
      </c>
      <c r="D25" s="74" t="s">
        <v>136</v>
      </c>
      <c r="E25" s="75">
        <v>6</v>
      </c>
      <c r="F25" s="122" t="s">
        <v>131</v>
      </c>
      <c r="G25" s="123" t="s">
        <v>169</v>
      </c>
      <c r="H25" s="74" t="s">
        <v>130</v>
      </c>
      <c r="I25" s="76">
        <v>14</v>
      </c>
    </row>
    <row r="26" spans="1:9" s="77" customFormat="1" ht="13.5" customHeight="1">
      <c r="A26" s="78" t="s">
        <v>10</v>
      </c>
      <c r="B26" s="72" t="s">
        <v>129</v>
      </c>
      <c r="C26" s="73">
        <v>26896</v>
      </c>
      <c r="D26" s="74" t="s">
        <v>137</v>
      </c>
      <c r="E26" s="75">
        <v>3</v>
      </c>
      <c r="F26" s="122" t="s">
        <v>134</v>
      </c>
      <c r="G26" s="123" t="s">
        <v>170</v>
      </c>
      <c r="H26" s="122" t="s">
        <v>131</v>
      </c>
      <c r="I26" s="124" t="s">
        <v>169</v>
      </c>
    </row>
    <row r="27" spans="1:9" s="77" customFormat="1" ht="13.5" customHeight="1">
      <c r="A27" s="78" t="s">
        <v>35</v>
      </c>
      <c r="B27" s="72" t="s">
        <v>135</v>
      </c>
      <c r="C27" s="73">
        <v>25038</v>
      </c>
      <c r="D27" s="74" t="s">
        <v>137</v>
      </c>
      <c r="E27" s="75">
        <v>3</v>
      </c>
      <c r="F27" s="74" t="s">
        <v>124</v>
      </c>
      <c r="G27" s="75">
        <v>26</v>
      </c>
      <c r="H27" s="122" t="s">
        <v>134</v>
      </c>
      <c r="I27" s="124" t="s">
        <v>170</v>
      </c>
    </row>
    <row r="28" spans="1:9" s="77" customFormat="1" ht="13.5" customHeight="1">
      <c r="A28" s="78" t="s">
        <v>25</v>
      </c>
      <c r="B28" s="72" t="s">
        <v>128</v>
      </c>
      <c r="C28" s="73">
        <v>32028</v>
      </c>
      <c r="D28" s="74" t="s">
        <v>138</v>
      </c>
      <c r="E28" s="75">
        <v>4</v>
      </c>
      <c r="F28" s="122" t="s">
        <v>73</v>
      </c>
      <c r="G28" s="123" t="s">
        <v>168</v>
      </c>
      <c r="H28" s="122" t="s">
        <v>134</v>
      </c>
      <c r="I28" s="124" t="s">
        <v>170</v>
      </c>
    </row>
    <row r="29" spans="1:9" s="77" customFormat="1" ht="13.5" customHeight="1">
      <c r="A29" s="78" t="s">
        <v>74</v>
      </c>
      <c r="B29" s="72" t="s">
        <v>139</v>
      </c>
      <c r="C29" s="73">
        <v>26309</v>
      </c>
      <c r="D29" s="74"/>
      <c r="E29" s="75"/>
      <c r="F29" s="74" t="s">
        <v>121</v>
      </c>
      <c r="G29" s="75">
        <v>50</v>
      </c>
      <c r="H29" s="74" t="s">
        <v>122</v>
      </c>
      <c r="I29" s="76">
        <v>46</v>
      </c>
    </row>
    <row r="30" spans="1:9" s="77" customFormat="1" ht="13.5" customHeight="1">
      <c r="A30" s="78" t="s">
        <v>75</v>
      </c>
      <c r="B30" s="72" t="s">
        <v>140</v>
      </c>
      <c r="C30" s="73">
        <v>30629</v>
      </c>
      <c r="D30" s="74"/>
      <c r="E30" s="75"/>
      <c r="F30" s="74" t="s">
        <v>121</v>
      </c>
      <c r="G30" s="75">
        <v>50</v>
      </c>
      <c r="H30" s="74" t="s">
        <v>121</v>
      </c>
      <c r="I30" s="76">
        <v>50</v>
      </c>
    </row>
    <row r="31" spans="1:9" s="77" customFormat="1" ht="13.5" customHeight="1">
      <c r="A31" s="78" t="s">
        <v>77</v>
      </c>
      <c r="B31" s="72" t="s">
        <v>129</v>
      </c>
      <c r="C31" s="73">
        <v>21724</v>
      </c>
      <c r="D31" s="74"/>
      <c r="E31" s="75"/>
      <c r="F31" s="122" t="s">
        <v>134</v>
      </c>
      <c r="G31" s="123" t="s">
        <v>170</v>
      </c>
      <c r="H31" s="74"/>
      <c r="I31" s="76"/>
    </row>
    <row r="32" spans="1:9" s="77" customFormat="1" ht="13.5" customHeight="1">
      <c r="A32" s="78"/>
      <c r="B32" s="72"/>
      <c r="C32" s="73"/>
      <c r="D32" s="74"/>
      <c r="E32" s="75"/>
      <c r="F32" s="74"/>
      <c r="G32" s="75"/>
      <c r="H32" s="74"/>
      <c r="I32" s="76"/>
    </row>
    <row r="33" spans="1:9" s="77" customFormat="1" ht="13.5" customHeight="1">
      <c r="A33" s="78"/>
      <c r="B33" s="72"/>
      <c r="C33" s="73"/>
      <c r="D33" s="74"/>
      <c r="E33" s="75"/>
      <c r="F33" s="74"/>
      <c r="G33" s="75"/>
      <c r="H33" s="74"/>
      <c r="I33" s="76"/>
    </row>
    <row r="34" spans="1:9" s="77" customFormat="1" ht="13.5" customHeight="1">
      <c r="A34" s="78"/>
      <c r="B34" s="72"/>
      <c r="C34" s="73"/>
      <c r="D34" s="74"/>
      <c r="E34" s="75"/>
      <c r="F34" s="74"/>
      <c r="G34" s="75"/>
      <c r="H34" s="74"/>
      <c r="I34" s="76"/>
    </row>
    <row r="35" spans="1:9" s="77" customFormat="1" ht="13.5" customHeight="1">
      <c r="A35" s="78"/>
      <c r="B35" s="72"/>
      <c r="C35" s="73"/>
      <c r="D35" s="74"/>
      <c r="E35" s="75"/>
      <c r="F35" s="74"/>
      <c r="G35" s="75"/>
      <c r="H35" s="74"/>
      <c r="I35" s="76"/>
    </row>
    <row r="36" spans="1:9" s="77" customFormat="1" ht="13.5" customHeight="1">
      <c r="A36" s="78"/>
      <c r="B36" s="72"/>
      <c r="C36" s="73"/>
      <c r="D36" s="74"/>
      <c r="E36" s="75"/>
      <c r="F36" s="74"/>
      <c r="G36" s="75"/>
      <c r="H36" s="74"/>
      <c r="I36" s="76"/>
    </row>
    <row r="37" spans="1:9" s="77" customFormat="1" ht="13.5" customHeight="1">
      <c r="A37" s="78"/>
      <c r="B37" s="72"/>
      <c r="C37" s="73"/>
      <c r="D37" s="74"/>
      <c r="E37" s="75"/>
      <c r="F37" s="74"/>
      <c r="G37" s="75"/>
      <c r="H37" s="74"/>
      <c r="I37" s="76"/>
    </row>
    <row r="38" spans="1:9" s="77" customFormat="1" ht="13.5" customHeight="1">
      <c r="A38" s="78"/>
      <c r="B38" s="72"/>
      <c r="C38" s="73"/>
      <c r="D38" s="74"/>
      <c r="E38" s="75"/>
      <c r="F38" s="74"/>
      <c r="G38" s="75"/>
      <c r="H38" s="74"/>
      <c r="I38" s="76"/>
    </row>
    <row r="39" spans="1:9" s="77" customFormat="1" ht="13.5" customHeight="1">
      <c r="A39" s="78"/>
      <c r="B39" s="72"/>
      <c r="C39" s="73"/>
      <c r="D39" s="74"/>
      <c r="E39" s="75"/>
      <c r="F39" s="74"/>
      <c r="G39" s="75"/>
      <c r="H39" s="74"/>
      <c r="I39" s="76"/>
    </row>
    <row r="40" spans="1:9" s="77" customFormat="1" ht="13.5" customHeight="1">
      <c r="A40" s="79"/>
      <c r="B40" s="72"/>
      <c r="C40" s="73"/>
      <c r="D40" s="74"/>
      <c r="E40" s="75"/>
      <c r="F40" s="74"/>
      <c r="G40" s="75"/>
      <c r="H40" s="74"/>
      <c r="I40" s="76"/>
    </row>
    <row r="41" spans="1:9" s="77" customFormat="1" ht="13.5" customHeight="1">
      <c r="A41" s="80"/>
      <c r="B41" s="72"/>
      <c r="C41" s="73"/>
      <c r="D41" s="74"/>
      <c r="E41" s="75"/>
      <c r="F41" s="74"/>
      <c r="G41" s="75"/>
      <c r="H41" s="74"/>
      <c r="I41" s="76"/>
    </row>
    <row r="42" spans="1:9" s="77" customFormat="1" ht="13.5" customHeight="1">
      <c r="A42" s="80"/>
      <c r="B42" s="72"/>
      <c r="C42" s="73"/>
      <c r="D42" s="74"/>
      <c r="E42" s="75"/>
      <c r="F42" s="74"/>
      <c r="G42" s="75"/>
      <c r="H42" s="74"/>
      <c r="I42" s="76"/>
    </row>
    <row r="43" spans="1:9" s="77" customFormat="1" ht="13.5" customHeight="1">
      <c r="A43" s="80"/>
      <c r="B43" s="72"/>
      <c r="C43" s="73"/>
      <c r="D43" s="74"/>
      <c r="E43" s="75"/>
      <c r="F43" s="74"/>
      <c r="G43" s="75"/>
      <c r="H43" s="74"/>
      <c r="I43" s="76"/>
    </row>
    <row r="44" spans="1:9" s="77" customFormat="1" ht="13.5" customHeight="1">
      <c r="A44" s="80"/>
      <c r="B44" s="72"/>
      <c r="C44" s="73"/>
      <c r="D44" s="74"/>
      <c r="E44" s="75"/>
      <c r="F44" s="74"/>
      <c r="G44" s="75"/>
      <c r="H44" s="74"/>
      <c r="I44" s="76"/>
    </row>
    <row r="45" spans="1:9" s="77" customFormat="1" ht="13.5" customHeight="1">
      <c r="A45" s="80"/>
      <c r="B45" s="72"/>
      <c r="C45" s="73"/>
      <c r="D45" s="74"/>
      <c r="E45" s="75"/>
      <c r="F45" s="74"/>
      <c r="G45" s="75"/>
      <c r="H45" s="74"/>
      <c r="I45" s="76"/>
    </row>
    <row r="46" spans="1:9" s="77" customFormat="1" ht="13.5" customHeight="1">
      <c r="A46" s="80"/>
      <c r="B46" s="72"/>
      <c r="C46" s="73"/>
      <c r="D46" s="74"/>
      <c r="E46" s="75"/>
      <c r="F46" s="74"/>
      <c r="G46" s="75"/>
      <c r="H46" s="74"/>
      <c r="I46" s="76"/>
    </row>
    <row r="47" spans="1:9" s="77" customFormat="1" ht="13.5" customHeight="1">
      <c r="A47" s="80"/>
      <c r="B47" s="72"/>
      <c r="C47" s="73"/>
      <c r="D47" s="74"/>
      <c r="E47" s="75"/>
      <c r="F47" s="74"/>
      <c r="G47" s="75"/>
      <c r="H47" s="74"/>
      <c r="I47" s="76"/>
    </row>
    <row r="48" spans="1:9" s="77" customFormat="1" ht="13.5" customHeight="1">
      <c r="A48" s="80"/>
      <c r="B48" s="72"/>
      <c r="C48" s="73"/>
      <c r="D48" s="74"/>
      <c r="E48" s="75"/>
      <c r="F48" s="74"/>
      <c r="G48" s="75"/>
      <c r="H48" s="74"/>
      <c r="I48" s="76"/>
    </row>
    <row r="49" spans="1:9" s="77" customFormat="1" ht="13.5" customHeight="1">
      <c r="A49" s="80"/>
      <c r="B49" s="72"/>
      <c r="C49" s="73"/>
      <c r="D49" s="74"/>
      <c r="E49" s="75"/>
      <c r="F49" s="74"/>
      <c r="G49" s="75"/>
      <c r="H49" s="74"/>
      <c r="I49" s="76"/>
    </row>
    <row r="50" spans="1:9" s="77" customFormat="1" ht="13.5" customHeight="1">
      <c r="A50" s="80"/>
      <c r="B50" s="72"/>
      <c r="C50" s="73"/>
      <c r="D50" s="74"/>
      <c r="E50" s="75"/>
      <c r="F50" s="74"/>
      <c r="G50" s="75"/>
      <c r="H50" s="74"/>
      <c r="I50" s="76"/>
    </row>
    <row r="51" spans="1:9" s="77" customFormat="1" ht="13.5" customHeight="1">
      <c r="A51" s="80"/>
      <c r="B51" s="72"/>
      <c r="C51" s="73"/>
      <c r="D51" s="74"/>
      <c r="E51" s="75"/>
      <c r="F51" s="74"/>
      <c r="G51" s="75"/>
      <c r="H51" s="74"/>
      <c r="I51" s="76"/>
    </row>
    <row r="52" spans="1:9" s="77" customFormat="1" ht="13.5" customHeight="1">
      <c r="A52" s="80"/>
      <c r="B52" s="72"/>
      <c r="C52" s="73"/>
      <c r="D52" s="74"/>
      <c r="E52" s="75"/>
      <c r="F52" s="74"/>
      <c r="G52" s="75"/>
      <c r="H52" s="74"/>
      <c r="I52" s="76"/>
    </row>
    <row r="53" spans="1:9" s="77" customFormat="1" ht="13.5" customHeight="1">
      <c r="A53" s="80"/>
      <c r="B53" s="72"/>
      <c r="C53" s="73"/>
      <c r="D53" s="74"/>
      <c r="E53" s="75"/>
      <c r="F53" s="74"/>
      <c r="G53" s="75"/>
      <c r="H53" s="74"/>
      <c r="I53" s="76"/>
    </row>
    <row r="54" spans="1:9" s="77" customFormat="1" ht="13.5" customHeight="1">
      <c r="A54" s="80"/>
      <c r="B54" s="72"/>
      <c r="C54" s="73"/>
      <c r="D54" s="74"/>
      <c r="E54" s="75"/>
      <c r="F54" s="74"/>
      <c r="G54" s="75"/>
      <c r="H54" s="74"/>
      <c r="I54" s="76"/>
    </row>
    <row r="55" spans="1:9" s="77" customFormat="1" ht="13.5" customHeight="1">
      <c r="A55" s="80"/>
      <c r="B55" s="72"/>
      <c r="C55" s="73"/>
      <c r="D55" s="74"/>
      <c r="E55" s="75"/>
      <c r="F55" s="74"/>
      <c r="G55" s="75"/>
      <c r="H55" s="74"/>
      <c r="I55" s="76"/>
    </row>
    <row r="56" spans="1:9" s="77" customFormat="1" ht="13.5" customHeight="1">
      <c r="A56" s="80"/>
      <c r="B56" s="72"/>
      <c r="C56" s="73"/>
      <c r="D56" s="74"/>
      <c r="E56" s="75"/>
      <c r="F56" s="74"/>
      <c r="G56" s="75"/>
      <c r="H56" s="74"/>
      <c r="I56" s="76"/>
    </row>
    <row r="57" spans="1:9" s="77" customFormat="1" ht="13.5" customHeight="1">
      <c r="A57" s="80"/>
      <c r="B57" s="72"/>
      <c r="C57" s="73"/>
      <c r="D57" s="74"/>
      <c r="E57" s="75"/>
      <c r="F57" s="74"/>
      <c r="G57" s="75"/>
      <c r="H57" s="74"/>
      <c r="I57" s="76"/>
    </row>
    <row r="58" spans="1:9" s="77" customFormat="1" ht="13.5" customHeight="1">
      <c r="A58" s="80"/>
      <c r="B58" s="72"/>
      <c r="C58" s="73"/>
      <c r="D58" s="74"/>
      <c r="E58" s="75"/>
      <c r="F58" s="74"/>
      <c r="G58" s="75"/>
      <c r="H58" s="74"/>
      <c r="I58" s="76"/>
    </row>
    <row r="59" spans="1:9" s="77" customFormat="1" ht="13.5" customHeight="1">
      <c r="A59" s="80"/>
      <c r="B59" s="72"/>
      <c r="C59" s="73"/>
      <c r="D59" s="74"/>
      <c r="E59" s="75"/>
      <c r="F59" s="74"/>
      <c r="G59" s="75"/>
      <c r="H59" s="74"/>
      <c r="I59" s="76"/>
    </row>
    <row r="60" spans="1:9" s="77" customFormat="1" ht="13.5" customHeight="1">
      <c r="A60" s="80"/>
      <c r="B60" s="72"/>
      <c r="C60" s="73"/>
      <c r="D60" s="74"/>
      <c r="E60" s="75"/>
      <c r="F60" s="74"/>
      <c r="G60" s="75"/>
      <c r="H60" s="74"/>
      <c r="I60" s="76"/>
    </row>
    <row r="61" spans="1:9" s="77" customFormat="1" ht="13.5" customHeight="1">
      <c r="A61" s="80"/>
      <c r="B61" s="72"/>
      <c r="C61" s="73"/>
      <c r="D61" s="74"/>
      <c r="E61" s="75"/>
      <c r="F61" s="74"/>
      <c r="G61" s="75"/>
      <c r="H61" s="74"/>
      <c r="I61" s="76"/>
    </row>
    <row r="62" spans="1:9" s="77" customFormat="1" ht="13.5" customHeight="1">
      <c r="A62" s="80"/>
      <c r="B62" s="72"/>
      <c r="C62" s="73"/>
      <c r="D62" s="74"/>
      <c r="E62" s="75"/>
      <c r="F62" s="74"/>
      <c r="G62" s="75"/>
      <c r="H62" s="74"/>
      <c r="I62" s="76"/>
    </row>
    <row r="63" spans="1:9" s="77" customFormat="1" ht="13.5" customHeight="1">
      <c r="A63" s="80"/>
      <c r="B63" s="72"/>
      <c r="C63" s="73"/>
      <c r="D63" s="74"/>
      <c r="E63" s="75"/>
      <c r="F63" s="74"/>
      <c r="G63" s="75"/>
      <c r="H63" s="74"/>
      <c r="I63" s="76"/>
    </row>
    <row r="64" spans="1:9" s="77" customFormat="1" ht="13.5" customHeight="1">
      <c r="A64" s="80"/>
      <c r="B64" s="72"/>
      <c r="C64" s="73"/>
      <c r="D64" s="74"/>
      <c r="E64" s="75"/>
      <c r="F64" s="74"/>
      <c r="G64" s="75"/>
      <c r="H64" s="74"/>
      <c r="I64" s="76"/>
    </row>
    <row r="65" spans="1:9" s="77" customFormat="1" ht="13.5" customHeight="1">
      <c r="A65" s="80"/>
      <c r="B65" s="72"/>
      <c r="C65" s="73"/>
      <c r="D65" s="74"/>
      <c r="E65" s="75"/>
      <c r="F65" s="74"/>
      <c r="G65" s="75"/>
      <c r="H65" s="74"/>
      <c r="I65" s="76"/>
    </row>
    <row r="66" spans="1:9" s="77" customFormat="1" ht="13.5" customHeight="1">
      <c r="A66" s="80"/>
      <c r="B66" s="72"/>
      <c r="C66" s="73"/>
      <c r="D66" s="74"/>
      <c r="E66" s="75"/>
      <c r="F66" s="74"/>
      <c r="G66" s="75"/>
      <c r="H66" s="74"/>
      <c r="I66" s="76"/>
    </row>
    <row r="67" spans="1:9" s="77" customFormat="1" ht="13.5" customHeight="1">
      <c r="A67" s="80"/>
      <c r="B67" s="72"/>
      <c r="C67" s="73"/>
      <c r="D67" s="74"/>
      <c r="E67" s="75"/>
      <c r="F67" s="74"/>
      <c r="G67" s="75"/>
      <c r="H67" s="74"/>
      <c r="I67" s="76"/>
    </row>
    <row r="68" spans="1:9" s="77" customFormat="1" ht="13.5" customHeight="1">
      <c r="A68" s="80"/>
      <c r="B68" s="72"/>
      <c r="C68" s="73"/>
      <c r="D68" s="74"/>
      <c r="E68" s="75"/>
      <c r="F68" s="74"/>
      <c r="G68" s="75"/>
      <c r="H68" s="74"/>
      <c r="I68" s="76"/>
    </row>
    <row r="69" spans="1:9" s="77" customFormat="1" ht="13.5" customHeight="1">
      <c r="A69" s="80"/>
      <c r="B69" s="72"/>
      <c r="C69" s="73"/>
      <c r="D69" s="74"/>
      <c r="E69" s="75"/>
      <c r="F69" s="74"/>
      <c r="G69" s="75"/>
      <c r="H69" s="74"/>
      <c r="I69" s="76"/>
    </row>
    <row r="70" spans="1:9" s="77" customFormat="1" ht="13.5" customHeight="1">
      <c r="A70" s="80"/>
      <c r="B70" s="72"/>
      <c r="C70" s="73"/>
      <c r="D70" s="74"/>
      <c r="E70" s="75"/>
      <c r="F70" s="74"/>
      <c r="G70" s="75"/>
      <c r="H70" s="74"/>
      <c r="I70" s="76"/>
    </row>
    <row r="71" spans="1:9" s="77" customFormat="1" ht="13.5" customHeight="1">
      <c r="A71" s="80"/>
      <c r="B71" s="72"/>
      <c r="C71" s="73"/>
      <c r="D71" s="74"/>
      <c r="E71" s="75"/>
      <c r="F71" s="74"/>
      <c r="G71" s="75"/>
      <c r="H71" s="74"/>
      <c r="I71" s="76"/>
    </row>
    <row r="72" spans="1:9" s="77" customFormat="1" ht="13.5" customHeight="1">
      <c r="A72" s="80"/>
      <c r="B72" s="72"/>
      <c r="C72" s="73"/>
      <c r="D72" s="74"/>
      <c r="E72" s="75"/>
      <c r="F72" s="74"/>
      <c r="G72" s="75"/>
      <c r="H72" s="74"/>
      <c r="I72" s="76"/>
    </row>
    <row r="73" spans="1:9" s="77" customFormat="1" ht="13.5" customHeight="1">
      <c r="A73" s="80"/>
      <c r="B73" s="72"/>
      <c r="C73" s="73"/>
      <c r="D73" s="74"/>
      <c r="E73" s="75"/>
      <c r="F73" s="74"/>
      <c r="G73" s="75"/>
      <c r="H73" s="74"/>
      <c r="I73" s="76"/>
    </row>
    <row r="74" spans="1:9" s="77" customFormat="1" ht="13.5" customHeight="1">
      <c r="A74" s="80"/>
      <c r="B74" s="72"/>
      <c r="C74" s="73"/>
      <c r="D74" s="74"/>
      <c r="E74" s="75"/>
      <c r="F74" s="74"/>
      <c r="G74" s="75"/>
      <c r="H74" s="74"/>
      <c r="I74" s="76"/>
    </row>
    <row r="75" spans="1:9" s="77" customFormat="1" ht="13.5" customHeight="1">
      <c r="A75" s="80"/>
      <c r="B75" s="72"/>
      <c r="C75" s="73"/>
      <c r="D75" s="74"/>
      <c r="E75" s="75"/>
      <c r="F75" s="74"/>
      <c r="G75" s="75"/>
      <c r="H75" s="74"/>
      <c r="I75" s="76"/>
    </row>
    <row r="76" spans="1:9" s="77" customFormat="1" ht="13.5" customHeight="1">
      <c r="A76" s="80"/>
      <c r="B76" s="72"/>
      <c r="C76" s="73"/>
      <c r="D76" s="74"/>
      <c r="E76" s="75"/>
      <c r="F76" s="74"/>
      <c r="G76" s="75"/>
      <c r="H76" s="74"/>
      <c r="I76" s="76"/>
    </row>
    <row r="77" spans="1:9" s="77" customFormat="1" ht="13.5" customHeight="1" thickBot="1">
      <c r="A77" s="81"/>
      <c r="B77" s="82"/>
      <c r="C77" s="83"/>
      <c r="D77" s="84"/>
      <c r="E77" s="85"/>
      <c r="F77" s="84"/>
      <c r="G77" s="85"/>
      <c r="H77" s="84"/>
      <c r="I77" s="86"/>
    </row>
    <row r="79" spans="1:2" ht="12.75">
      <c r="A79" s="87"/>
      <c r="B79" s="88"/>
    </row>
  </sheetData>
  <sheetProtection sheet="1" objects="1" scenarios="1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0"/>
  <sheetViews>
    <sheetView showGridLines="0" showRowColHeaders="0" showZeros="0" showOutlineSymbols="0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24.625" style="0" customWidth="1"/>
    <col min="2" max="2" width="19.625" style="0" customWidth="1"/>
    <col min="3" max="3" width="10.625" style="0" customWidth="1"/>
    <col min="4" max="9" width="6.625" style="0" customWidth="1"/>
  </cols>
  <sheetData>
    <row r="1" spans="1:3" s="50" customFormat="1" ht="14.25" customHeight="1">
      <c r="A1" s="49" t="s">
        <v>102</v>
      </c>
      <c r="C1" s="51"/>
    </row>
    <row r="2" spans="1:9" ht="24.75" customHeight="1">
      <c r="A2" s="183" t="s">
        <v>103</v>
      </c>
      <c r="B2" s="183"/>
      <c r="C2" s="183"/>
      <c r="D2" s="183"/>
      <c r="E2" s="183"/>
      <c r="F2" s="183"/>
      <c r="G2" s="183"/>
      <c r="H2" s="52" t="s">
        <v>104</v>
      </c>
      <c r="I2" s="53">
        <v>2</v>
      </c>
    </row>
    <row r="3" spans="1:9" s="57" customFormat="1" ht="13.5">
      <c r="A3" s="54" t="s">
        <v>105</v>
      </c>
      <c r="B3" s="56" t="s">
        <v>106</v>
      </c>
      <c r="C3" s="56"/>
      <c r="D3" s="56"/>
      <c r="E3" s="56"/>
      <c r="F3" s="56"/>
      <c r="G3" s="56"/>
      <c r="H3" s="56"/>
      <c r="I3" s="56"/>
    </row>
    <row r="4" spans="1:9" s="57" customFormat="1" ht="13.5">
      <c r="A4" s="54" t="s">
        <v>107</v>
      </c>
      <c r="B4" s="56" t="s">
        <v>108</v>
      </c>
      <c r="C4" s="56"/>
      <c r="D4" s="56"/>
      <c r="E4" s="56"/>
      <c r="F4" s="58" t="s">
        <v>109</v>
      </c>
      <c r="H4" s="184">
        <v>43050</v>
      </c>
      <c r="I4" s="184"/>
    </row>
    <row r="5" ht="13.5" thickBot="1">
      <c r="F5" s="59"/>
    </row>
    <row r="6" spans="1:9" s="65" customFormat="1" ht="13.5">
      <c r="A6" s="60" t="s">
        <v>111</v>
      </c>
      <c r="B6" s="61" t="s">
        <v>112</v>
      </c>
      <c r="C6" s="61" t="s">
        <v>113</v>
      </c>
      <c r="D6" s="62" t="s">
        <v>114</v>
      </c>
      <c r="E6" s="63"/>
      <c r="F6" s="62" t="s">
        <v>115</v>
      </c>
      <c r="G6" s="63"/>
      <c r="H6" s="62" t="s">
        <v>116</v>
      </c>
      <c r="I6" s="64"/>
    </row>
    <row r="7" spans="1:9" s="65" customFormat="1" ht="14.25" thickBot="1">
      <c r="A7" s="66"/>
      <c r="B7" s="67"/>
      <c r="C7" s="67" t="s">
        <v>117</v>
      </c>
      <c r="D7" s="68" t="s">
        <v>118</v>
      </c>
      <c r="E7" s="69" t="s">
        <v>119</v>
      </c>
      <c r="F7" s="68" t="s">
        <v>118</v>
      </c>
      <c r="G7" s="69" t="s">
        <v>119</v>
      </c>
      <c r="H7" s="68" t="s">
        <v>118</v>
      </c>
      <c r="I7" s="70" t="s">
        <v>119</v>
      </c>
    </row>
    <row r="8" spans="1:9" s="77" customFormat="1" ht="13.5" customHeight="1">
      <c r="A8" s="80" t="s">
        <v>57</v>
      </c>
      <c r="B8" s="89" t="s">
        <v>135</v>
      </c>
      <c r="C8" s="73">
        <v>31872</v>
      </c>
      <c r="D8" s="74" t="s">
        <v>121</v>
      </c>
      <c r="E8" s="75">
        <v>50</v>
      </c>
      <c r="F8" s="74" t="s">
        <v>122</v>
      </c>
      <c r="G8" s="75">
        <v>46</v>
      </c>
      <c r="H8" s="122" t="s">
        <v>134</v>
      </c>
      <c r="I8" s="124" t="s">
        <v>170</v>
      </c>
    </row>
    <row r="9" spans="1:9" s="77" customFormat="1" ht="13.5" customHeight="1">
      <c r="A9" s="80" t="s">
        <v>45</v>
      </c>
      <c r="B9" s="89" t="s">
        <v>128</v>
      </c>
      <c r="C9" s="73">
        <v>27263</v>
      </c>
      <c r="D9" s="74" t="s">
        <v>122</v>
      </c>
      <c r="E9" s="75">
        <v>46</v>
      </c>
      <c r="F9" s="74" t="s">
        <v>121</v>
      </c>
      <c r="G9" s="75">
        <v>50</v>
      </c>
      <c r="H9" s="74" t="s">
        <v>121</v>
      </c>
      <c r="I9" s="76">
        <v>50</v>
      </c>
    </row>
    <row r="10" spans="1:9" s="77" customFormat="1" ht="13.5" customHeight="1">
      <c r="A10" s="80" t="s">
        <v>50</v>
      </c>
      <c r="B10" s="89" t="s">
        <v>135</v>
      </c>
      <c r="C10" s="73">
        <v>29715</v>
      </c>
      <c r="D10" s="74" t="s">
        <v>126</v>
      </c>
      <c r="E10" s="75">
        <v>38</v>
      </c>
      <c r="F10" s="74" t="s">
        <v>122</v>
      </c>
      <c r="G10" s="75">
        <v>46</v>
      </c>
      <c r="H10" s="122" t="s">
        <v>131</v>
      </c>
      <c r="I10" s="124" t="s">
        <v>169</v>
      </c>
    </row>
    <row r="11" spans="1:9" s="77" customFormat="1" ht="13.5" customHeight="1">
      <c r="A11" s="80" t="s">
        <v>59</v>
      </c>
      <c r="B11" s="89" t="s">
        <v>141</v>
      </c>
      <c r="C11" s="73">
        <v>37107</v>
      </c>
      <c r="D11" s="74" t="s">
        <v>126</v>
      </c>
      <c r="E11" s="75">
        <v>38</v>
      </c>
      <c r="F11" s="74" t="s">
        <v>126</v>
      </c>
      <c r="G11" s="75">
        <v>38</v>
      </c>
      <c r="H11" s="122" t="s">
        <v>131</v>
      </c>
      <c r="I11" s="124" t="s">
        <v>169</v>
      </c>
    </row>
    <row r="12" spans="1:9" s="77" customFormat="1" ht="13.5" customHeight="1">
      <c r="A12" s="80" t="s">
        <v>48</v>
      </c>
      <c r="B12" s="89" t="s">
        <v>127</v>
      </c>
      <c r="C12" s="73">
        <v>30201</v>
      </c>
      <c r="D12" s="74" t="s">
        <v>124</v>
      </c>
      <c r="E12" s="75">
        <v>26</v>
      </c>
      <c r="F12" s="74" t="s">
        <v>126</v>
      </c>
      <c r="G12" s="75">
        <v>38</v>
      </c>
      <c r="H12" s="74" t="s">
        <v>130</v>
      </c>
      <c r="I12" s="76">
        <v>14</v>
      </c>
    </row>
    <row r="13" spans="1:9" s="77" customFormat="1" ht="13.5" customHeight="1">
      <c r="A13" s="80" t="s">
        <v>54</v>
      </c>
      <c r="B13" s="89" t="s">
        <v>128</v>
      </c>
      <c r="C13" s="73">
        <v>32232</v>
      </c>
      <c r="D13" s="74" t="s">
        <v>124</v>
      </c>
      <c r="E13" s="75">
        <v>26</v>
      </c>
      <c r="F13" s="122" t="s">
        <v>164</v>
      </c>
      <c r="G13" s="123" t="s">
        <v>166</v>
      </c>
      <c r="H13" s="122" t="s">
        <v>134</v>
      </c>
      <c r="I13" s="124" t="s">
        <v>170</v>
      </c>
    </row>
    <row r="14" spans="1:9" s="77" customFormat="1" ht="13.5" customHeight="1">
      <c r="A14" s="80" t="s">
        <v>62</v>
      </c>
      <c r="B14" s="89" t="s">
        <v>129</v>
      </c>
      <c r="C14" s="73">
        <v>32050</v>
      </c>
      <c r="D14" s="74" t="s">
        <v>124</v>
      </c>
      <c r="E14" s="75">
        <v>26</v>
      </c>
      <c r="F14" s="122" t="s">
        <v>164</v>
      </c>
      <c r="G14" s="123" t="s">
        <v>166</v>
      </c>
      <c r="H14" s="74" t="s">
        <v>124</v>
      </c>
      <c r="I14" s="76">
        <v>26</v>
      </c>
    </row>
    <row r="15" spans="1:9" s="77" customFormat="1" ht="13.5" customHeight="1">
      <c r="A15" s="80" t="s">
        <v>65</v>
      </c>
      <c r="B15" s="89" t="s">
        <v>127</v>
      </c>
      <c r="C15" s="73">
        <v>27504</v>
      </c>
      <c r="D15" s="74" t="s">
        <v>124</v>
      </c>
      <c r="E15" s="75">
        <v>26</v>
      </c>
      <c r="F15" s="74" t="s">
        <v>121</v>
      </c>
      <c r="G15" s="75">
        <v>50</v>
      </c>
      <c r="H15" s="74" t="s">
        <v>124</v>
      </c>
      <c r="I15" s="76">
        <v>26</v>
      </c>
    </row>
    <row r="16" spans="1:9" s="77" customFormat="1" ht="13.5" customHeight="1">
      <c r="A16" s="80" t="s">
        <v>58</v>
      </c>
      <c r="B16" s="89" t="s">
        <v>129</v>
      </c>
      <c r="C16" s="73">
        <v>35569</v>
      </c>
      <c r="D16" s="74" t="s">
        <v>131</v>
      </c>
      <c r="E16" s="75">
        <v>18</v>
      </c>
      <c r="F16" s="74"/>
      <c r="G16" s="75"/>
      <c r="H16" s="74" t="s">
        <v>126</v>
      </c>
      <c r="I16" s="76">
        <v>38</v>
      </c>
    </row>
    <row r="17" spans="1:9" s="77" customFormat="1" ht="13.5" customHeight="1">
      <c r="A17" s="80" t="s">
        <v>61</v>
      </c>
      <c r="B17" s="89" t="s">
        <v>135</v>
      </c>
      <c r="C17" s="73">
        <v>37553</v>
      </c>
      <c r="D17" s="74" t="s">
        <v>131</v>
      </c>
      <c r="E17" s="75">
        <v>18</v>
      </c>
      <c r="F17" s="122" t="s">
        <v>165</v>
      </c>
      <c r="G17" s="123" t="s">
        <v>167</v>
      </c>
      <c r="H17" s="122" t="s">
        <v>134</v>
      </c>
      <c r="I17" s="124" t="s">
        <v>170</v>
      </c>
    </row>
    <row r="18" spans="1:9" s="77" customFormat="1" ht="13.5" customHeight="1">
      <c r="A18" s="80" t="s">
        <v>47</v>
      </c>
      <c r="B18" s="89" t="s">
        <v>128</v>
      </c>
      <c r="C18" s="73">
        <v>35031</v>
      </c>
      <c r="D18" s="74" t="s">
        <v>130</v>
      </c>
      <c r="E18" s="75">
        <v>14</v>
      </c>
      <c r="F18" s="74" t="s">
        <v>126</v>
      </c>
      <c r="G18" s="75">
        <v>38</v>
      </c>
      <c r="H18" s="74" t="s">
        <v>126</v>
      </c>
      <c r="I18" s="76">
        <v>38</v>
      </c>
    </row>
    <row r="19" spans="1:9" s="77" customFormat="1" ht="13.5" customHeight="1">
      <c r="A19" s="80" t="s">
        <v>52</v>
      </c>
      <c r="B19" s="89" t="s">
        <v>128</v>
      </c>
      <c r="C19" s="73">
        <v>37128</v>
      </c>
      <c r="D19" s="74" t="s">
        <v>130</v>
      </c>
      <c r="E19" s="75">
        <v>14</v>
      </c>
      <c r="F19" s="122" t="s">
        <v>165</v>
      </c>
      <c r="G19" s="123" t="s">
        <v>167</v>
      </c>
      <c r="H19" s="74" t="s">
        <v>124</v>
      </c>
      <c r="I19" s="76">
        <v>26</v>
      </c>
    </row>
    <row r="20" spans="1:9" s="77" customFormat="1" ht="13.5" customHeight="1">
      <c r="A20" s="80" t="s">
        <v>56</v>
      </c>
      <c r="B20" s="89" t="s">
        <v>129</v>
      </c>
      <c r="C20" s="73">
        <v>37443</v>
      </c>
      <c r="D20" s="74" t="s">
        <v>134</v>
      </c>
      <c r="E20" s="75">
        <v>10</v>
      </c>
      <c r="F20" s="74"/>
      <c r="G20" s="75"/>
      <c r="H20" s="122" t="s">
        <v>131</v>
      </c>
      <c r="I20" s="124" t="s">
        <v>169</v>
      </c>
    </row>
    <row r="21" spans="1:9" s="77" customFormat="1" ht="13.5" customHeight="1">
      <c r="A21" s="80" t="s">
        <v>67</v>
      </c>
      <c r="B21" s="89" t="s">
        <v>128</v>
      </c>
      <c r="C21" s="73">
        <v>35043</v>
      </c>
      <c r="D21" s="74" t="s">
        <v>134</v>
      </c>
      <c r="E21" s="75">
        <v>10</v>
      </c>
      <c r="F21" s="74" t="s">
        <v>126</v>
      </c>
      <c r="G21" s="75">
        <v>38</v>
      </c>
      <c r="H21" s="74" t="s">
        <v>124</v>
      </c>
      <c r="I21" s="76">
        <v>26</v>
      </c>
    </row>
    <row r="22" spans="1:9" s="77" customFormat="1" ht="13.5" customHeight="1">
      <c r="A22" s="80" t="s">
        <v>90</v>
      </c>
      <c r="B22" s="89" t="s">
        <v>141</v>
      </c>
      <c r="C22" s="73">
        <v>26347</v>
      </c>
      <c r="D22" s="74"/>
      <c r="E22" s="75"/>
      <c r="F22" s="74"/>
      <c r="G22" s="75"/>
      <c r="H22" s="74" t="s">
        <v>122</v>
      </c>
      <c r="I22" s="76">
        <v>46</v>
      </c>
    </row>
    <row r="23" spans="1:9" s="77" customFormat="1" ht="13.5" customHeight="1">
      <c r="A23" s="80"/>
      <c r="B23" s="89"/>
      <c r="C23" s="73"/>
      <c r="D23" s="74"/>
      <c r="E23" s="75"/>
      <c r="F23" s="74"/>
      <c r="G23" s="75"/>
      <c r="H23" s="74"/>
      <c r="I23" s="76"/>
    </row>
    <row r="24" spans="1:9" s="77" customFormat="1" ht="13.5" customHeight="1">
      <c r="A24" s="80"/>
      <c r="B24" s="89"/>
      <c r="C24" s="73"/>
      <c r="D24" s="74"/>
      <c r="E24" s="75"/>
      <c r="F24" s="74"/>
      <c r="G24" s="75"/>
      <c r="H24" s="74"/>
      <c r="I24" s="76"/>
    </row>
    <row r="25" spans="1:9" s="77" customFormat="1" ht="13.5" customHeight="1">
      <c r="A25" s="80"/>
      <c r="B25" s="89"/>
      <c r="C25" s="73"/>
      <c r="D25" s="74"/>
      <c r="E25" s="75"/>
      <c r="F25" s="74"/>
      <c r="G25" s="75"/>
      <c r="H25" s="74"/>
      <c r="I25" s="76"/>
    </row>
    <row r="26" spans="1:9" s="77" customFormat="1" ht="13.5" customHeight="1">
      <c r="A26" s="80"/>
      <c r="B26" s="89"/>
      <c r="C26" s="73"/>
      <c r="D26" s="74"/>
      <c r="E26" s="75"/>
      <c r="F26" s="74"/>
      <c r="G26" s="75"/>
      <c r="H26" s="74"/>
      <c r="I26" s="76"/>
    </row>
    <row r="27" spans="1:9" s="77" customFormat="1" ht="13.5" customHeight="1">
      <c r="A27" s="80"/>
      <c r="B27" s="89"/>
      <c r="C27" s="73"/>
      <c r="D27" s="74"/>
      <c r="E27" s="75"/>
      <c r="F27" s="74"/>
      <c r="G27" s="75"/>
      <c r="H27" s="74"/>
      <c r="I27" s="76"/>
    </row>
    <row r="28" spans="1:9" s="77" customFormat="1" ht="13.5" customHeight="1">
      <c r="A28" s="80"/>
      <c r="B28" s="89"/>
      <c r="C28" s="73"/>
      <c r="D28" s="74"/>
      <c r="E28" s="75"/>
      <c r="F28" s="74"/>
      <c r="G28" s="75"/>
      <c r="H28" s="74"/>
      <c r="I28" s="76"/>
    </row>
    <row r="29" spans="1:9" s="77" customFormat="1" ht="13.5" customHeight="1">
      <c r="A29" s="80"/>
      <c r="B29" s="89"/>
      <c r="C29" s="73"/>
      <c r="D29" s="74"/>
      <c r="E29" s="75"/>
      <c r="F29" s="74"/>
      <c r="G29" s="75"/>
      <c r="H29" s="74"/>
      <c r="I29" s="76"/>
    </row>
    <row r="30" spans="1:9" s="77" customFormat="1" ht="13.5" customHeight="1">
      <c r="A30" s="80"/>
      <c r="B30" s="89"/>
      <c r="C30" s="73"/>
      <c r="D30" s="74"/>
      <c r="E30" s="75"/>
      <c r="F30" s="74"/>
      <c r="G30" s="75"/>
      <c r="H30" s="74"/>
      <c r="I30" s="76"/>
    </row>
    <row r="31" spans="1:9" s="77" customFormat="1" ht="13.5" customHeight="1">
      <c r="A31" s="80"/>
      <c r="B31" s="89"/>
      <c r="C31" s="73"/>
      <c r="D31" s="74"/>
      <c r="E31" s="75"/>
      <c r="F31" s="74"/>
      <c r="G31" s="75"/>
      <c r="H31" s="74"/>
      <c r="I31" s="76"/>
    </row>
    <row r="32" spans="1:9" s="77" customFormat="1" ht="13.5" customHeight="1">
      <c r="A32" s="80"/>
      <c r="B32" s="89"/>
      <c r="C32" s="73"/>
      <c r="D32" s="74"/>
      <c r="E32" s="75"/>
      <c r="F32" s="74"/>
      <c r="G32" s="75"/>
      <c r="H32" s="74"/>
      <c r="I32" s="76"/>
    </row>
    <row r="33" spans="1:9" s="77" customFormat="1" ht="13.5" customHeight="1">
      <c r="A33" s="80"/>
      <c r="B33" s="89"/>
      <c r="C33" s="73"/>
      <c r="D33" s="74"/>
      <c r="E33" s="75"/>
      <c r="F33" s="74"/>
      <c r="G33" s="75"/>
      <c r="H33" s="74"/>
      <c r="I33" s="76"/>
    </row>
    <row r="34" spans="1:9" s="77" customFormat="1" ht="13.5" customHeight="1">
      <c r="A34" s="80"/>
      <c r="B34" s="89"/>
      <c r="C34" s="73"/>
      <c r="D34" s="74"/>
      <c r="E34" s="75"/>
      <c r="F34" s="74"/>
      <c r="G34" s="75"/>
      <c r="H34" s="74"/>
      <c r="I34" s="76"/>
    </row>
    <row r="35" spans="1:9" s="77" customFormat="1" ht="13.5" customHeight="1">
      <c r="A35" s="80"/>
      <c r="B35" s="89"/>
      <c r="C35" s="73"/>
      <c r="D35" s="74"/>
      <c r="E35" s="75"/>
      <c r="F35" s="74"/>
      <c r="G35" s="75"/>
      <c r="H35" s="74"/>
      <c r="I35" s="76"/>
    </row>
    <row r="36" spans="1:9" s="77" customFormat="1" ht="13.5" customHeight="1">
      <c r="A36" s="80"/>
      <c r="B36" s="89"/>
      <c r="C36" s="73"/>
      <c r="D36" s="74"/>
      <c r="E36" s="75"/>
      <c r="F36" s="74"/>
      <c r="G36" s="75"/>
      <c r="H36" s="74"/>
      <c r="I36" s="76"/>
    </row>
    <row r="37" spans="1:9" s="77" customFormat="1" ht="13.5" customHeight="1">
      <c r="A37" s="80"/>
      <c r="B37" s="89"/>
      <c r="C37" s="73"/>
      <c r="D37" s="74"/>
      <c r="E37" s="75"/>
      <c r="F37" s="74"/>
      <c r="G37" s="75"/>
      <c r="H37" s="74"/>
      <c r="I37" s="76"/>
    </row>
    <row r="38" spans="1:9" s="77" customFormat="1" ht="13.5" customHeight="1">
      <c r="A38" s="80"/>
      <c r="B38" s="89"/>
      <c r="C38" s="73"/>
      <c r="D38" s="74"/>
      <c r="E38" s="75"/>
      <c r="F38" s="74"/>
      <c r="G38" s="75"/>
      <c r="H38" s="74"/>
      <c r="I38" s="76"/>
    </row>
    <row r="39" spans="1:9" s="77" customFormat="1" ht="13.5" customHeight="1">
      <c r="A39" s="80"/>
      <c r="B39" s="89"/>
      <c r="C39" s="73"/>
      <c r="D39" s="74"/>
      <c r="E39" s="75"/>
      <c r="F39" s="74"/>
      <c r="G39" s="75"/>
      <c r="H39" s="74"/>
      <c r="I39" s="76"/>
    </row>
    <row r="40" spans="1:9" s="77" customFormat="1" ht="13.5" customHeight="1">
      <c r="A40" s="80"/>
      <c r="B40" s="89"/>
      <c r="C40" s="73"/>
      <c r="D40" s="74"/>
      <c r="E40" s="75"/>
      <c r="F40" s="74"/>
      <c r="G40" s="75"/>
      <c r="H40" s="74"/>
      <c r="I40" s="76"/>
    </row>
    <row r="41" spans="1:9" s="77" customFormat="1" ht="13.5" customHeight="1">
      <c r="A41" s="80"/>
      <c r="B41" s="89"/>
      <c r="C41" s="73"/>
      <c r="D41" s="74"/>
      <c r="E41" s="75"/>
      <c r="F41" s="74"/>
      <c r="G41" s="75"/>
      <c r="H41" s="74"/>
      <c r="I41" s="76"/>
    </row>
    <row r="42" spans="1:9" s="77" customFormat="1" ht="13.5" customHeight="1">
      <c r="A42" s="80"/>
      <c r="B42" s="89"/>
      <c r="C42" s="73"/>
      <c r="D42" s="74"/>
      <c r="E42" s="75"/>
      <c r="F42" s="74"/>
      <c r="G42" s="75"/>
      <c r="H42" s="74"/>
      <c r="I42" s="76"/>
    </row>
    <row r="43" spans="1:9" s="77" customFormat="1" ht="13.5" customHeight="1">
      <c r="A43" s="80"/>
      <c r="B43" s="89"/>
      <c r="C43" s="73"/>
      <c r="D43" s="74"/>
      <c r="E43" s="75"/>
      <c r="F43" s="74"/>
      <c r="G43" s="75"/>
      <c r="H43" s="74"/>
      <c r="I43" s="76"/>
    </row>
    <row r="44" spans="1:9" s="77" customFormat="1" ht="13.5" customHeight="1">
      <c r="A44" s="80"/>
      <c r="B44" s="89"/>
      <c r="C44" s="73"/>
      <c r="D44" s="74"/>
      <c r="E44" s="75"/>
      <c r="F44" s="74"/>
      <c r="G44" s="75"/>
      <c r="H44" s="74"/>
      <c r="I44" s="76"/>
    </row>
    <row r="45" spans="1:9" s="77" customFormat="1" ht="13.5" customHeight="1">
      <c r="A45" s="80"/>
      <c r="B45" s="89"/>
      <c r="C45" s="73"/>
      <c r="D45" s="74"/>
      <c r="E45" s="75"/>
      <c r="F45" s="74"/>
      <c r="G45" s="75"/>
      <c r="H45" s="74"/>
      <c r="I45" s="76"/>
    </row>
    <row r="46" spans="1:9" s="77" customFormat="1" ht="13.5" customHeight="1">
      <c r="A46" s="80"/>
      <c r="B46" s="89"/>
      <c r="C46" s="73"/>
      <c r="D46" s="74"/>
      <c r="E46" s="75"/>
      <c r="F46" s="74"/>
      <c r="G46" s="75"/>
      <c r="H46" s="74"/>
      <c r="I46" s="76"/>
    </row>
    <row r="47" spans="1:9" s="77" customFormat="1" ht="13.5" customHeight="1">
      <c r="A47" s="80"/>
      <c r="B47" s="89"/>
      <c r="C47" s="73"/>
      <c r="D47" s="74"/>
      <c r="E47" s="75"/>
      <c r="F47" s="74"/>
      <c r="G47" s="75"/>
      <c r="H47" s="74"/>
      <c r="I47" s="76"/>
    </row>
    <row r="48" spans="1:9" s="77" customFormat="1" ht="13.5" customHeight="1">
      <c r="A48" s="80"/>
      <c r="B48" s="89"/>
      <c r="C48" s="73"/>
      <c r="D48" s="74"/>
      <c r="E48" s="75"/>
      <c r="F48" s="74"/>
      <c r="G48" s="75"/>
      <c r="H48" s="74"/>
      <c r="I48" s="76"/>
    </row>
    <row r="49" spans="1:9" s="77" customFormat="1" ht="13.5" customHeight="1">
      <c r="A49" s="80"/>
      <c r="B49" s="89"/>
      <c r="C49" s="73"/>
      <c r="D49" s="74"/>
      <c r="E49" s="75"/>
      <c r="F49" s="74"/>
      <c r="G49" s="75"/>
      <c r="H49" s="74"/>
      <c r="I49" s="76"/>
    </row>
    <row r="50" spans="1:9" s="77" customFormat="1" ht="13.5" customHeight="1">
      <c r="A50" s="80"/>
      <c r="B50" s="89"/>
      <c r="C50" s="73"/>
      <c r="D50" s="74"/>
      <c r="E50" s="75"/>
      <c r="F50" s="74"/>
      <c r="G50" s="75"/>
      <c r="H50" s="74"/>
      <c r="I50" s="76"/>
    </row>
    <row r="51" spans="1:9" s="77" customFormat="1" ht="13.5" customHeight="1">
      <c r="A51" s="80"/>
      <c r="B51" s="89"/>
      <c r="C51" s="73"/>
      <c r="D51" s="74"/>
      <c r="E51" s="75"/>
      <c r="F51" s="74"/>
      <c r="G51" s="75"/>
      <c r="H51" s="74"/>
      <c r="I51" s="76"/>
    </row>
    <row r="52" spans="1:9" s="77" customFormat="1" ht="13.5" customHeight="1">
      <c r="A52" s="80"/>
      <c r="B52" s="89"/>
      <c r="C52" s="73"/>
      <c r="D52" s="74"/>
      <c r="E52" s="75"/>
      <c r="F52" s="74"/>
      <c r="G52" s="75"/>
      <c r="H52" s="74"/>
      <c r="I52" s="76"/>
    </row>
    <row r="53" spans="1:9" s="77" customFormat="1" ht="13.5" customHeight="1">
      <c r="A53" s="80"/>
      <c r="B53" s="89"/>
      <c r="C53" s="73"/>
      <c r="D53" s="74"/>
      <c r="E53" s="75"/>
      <c r="F53" s="74"/>
      <c r="G53" s="75"/>
      <c r="H53" s="74"/>
      <c r="I53" s="76"/>
    </row>
    <row r="54" spans="1:9" s="77" customFormat="1" ht="13.5" customHeight="1">
      <c r="A54" s="80"/>
      <c r="B54" s="89"/>
      <c r="C54" s="73"/>
      <c r="D54" s="74"/>
      <c r="E54" s="75"/>
      <c r="F54" s="74"/>
      <c r="G54" s="75"/>
      <c r="H54" s="74"/>
      <c r="I54" s="76"/>
    </row>
    <row r="55" spans="1:9" s="77" customFormat="1" ht="13.5" customHeight="1">
      <c r="A55" s="80"/>
      <c r="B55" s="89"/>
      <c r="C55" s="73"/>
      <c r="D55" s="74"/>
      <c r="E55" s="75"/>
      <c r="F55" s="74"/>
      <c r="G55" s="75"/>
      <c r="H55" s="74"/>
      <c r="I55" s="76"/>
    </row>
    <row r="56" spans="1:9" s="77" customFormat="1" ht="13.5" customHeight="1">
      <c r="A56" s="80"/>
      <c r="B56" s="89"/>
      <c r="C56" s="73"/>
      <c r="D56" s="74"/>
      <c r="E56" s="75"/>
      <c r="F56" s="74"/>
      <c r="G56" s="75"/>
      <c r="H56" s="74"/>
      <c r="I56" s="76"/>
    </row>
    <row r="57" spans="1:9" s="77" customFormat="1" ht="13.5" customHeight="1">
      <c r="A57" s="80"/>
      <c r="B57" s="89"/>
      <c r="C57" s="73"/>
      <c r="D57" s="74"/>
      <c r="E57" s="75"/>
      <c r="F57" s="74"/>
      <c r="G57" s="75"/>
      <c r="H57" s="74"/>
      <c r="I57" s="76"/>
    </row>
    <row r="58" spans="1:9" s="77" customFormat="1" ht="13.5" customHeight="1">
      <c r="A58" s="80"/>
      <c r="B58" s="89"/>
      <c r="C58" s="73"/>
      <c r="D58" s="74"/>
      <c r="E58" s="75"/>
      <c r="F58" s="74"/>
      <c r="G58" s="75"/>
      <c r="H58" s="74"/>
      <c r="I58" s="76"/>
    </row>
    <row r="59" spans="1:9" s="77" customFormat="1" ht="13.5" customHeight="1">
      <c r="A59" s="80"/>
      <c r="B59" s="89"/>
      <c r="C59" s="73"/>
      <c r="D59" s="74"/>
      <c r="E59" s="75"/>
      <c r="F59" s="74"/>
      <c r="G59" s="75"/>
      <c r="H59" s="74"/>
      <c r="I59" s="76"/>
    </row>
    <row r="60" spans="1:9" s="77" customFormat="1" ht="13.5" customHeight="1">
      <c r="A60" s="80"/>
      <c r="B60" s="89"/>
      <c r="C60" s="73"/>
      <c r="D60" s="74"/>
      <c r="E60" s="75"/>
      <c r="F60" s="74"/>
      <c r="G60" s="75"/>
      <c r="H60" s="74"/>
      <c r="I60" s="76"/>
    </row>
    <row r="61" spans="1:9" s="77" customFormat="1" ht="13.5" customHeight="1">
      <c r="A61" s="80"/>
      <c r="B61" s="89"/>
      <c r="C61" s="73"/>
      <c r="D61" s="74"/>
      <c r="E61" s="75"/>
      <c r="F61" s="74"/>
      <c r="G61" s="75"/>
      <c r="H61" s="74"/>
      <c r="I61" s="76"/>
    </row>
    <row r="62" spans="1:9" s="77" customFormat="1" ht="13.5" customHeight="1">
      <c r="A62" s="80"/>
      <c r="B62" s="89"/>
      <c r="C62" s="73"/>
      <c r="D62" s="74"/>
      <c r="E62" s="75"/>
      <c r="F62" s="74"/>
      <c r="G62" s="75"/>
      <c r="H62" s="74"/>
      <c r="I62" s="76"/>
    </row>
    <row r="63" spans="1:9" s="77" customFormat="1" ht="13.5" customHeight="1">
      <c r="A63" s="80"/>
      <c r="B63" s="89"/>
      <c r="C63" s="73"/>
      <c r="D63" s="74"/>
      <c r="E63" s="75"/>
      <c r="F63" s="74"/>
      <c r="G63" s="75"/>
      <c r="H63" s="74"/>
      <c r="I63" s="76"/>
    </row>
    <row r="64" spans="1:9" s="77" customFormat="1" ht="13.5" customHeight="1">
      <c r="A64" s="80"/>
      <c r="B64" s="89"/>
      <c r="C64" s="73"/>
      <c r="D64" s="74"/>
      <c r="E64" s="75"/>
      <c r="F64" s="74"/>
      <c r="G64" s="75"/>
      <c r="H64" s="74"/>
      <c r="I64" s="76"/>
    </row>
    <row r="65" spans="1:9" s="77" customFormat="1" ht="13.5" customHeight="1">
      <c r="A65" s="80"/>
      <c r="B65" s="89"/>
      <c r="C65" s="73"/>
      <c r="D65" s="74"/>
      <c r="E65" s="75"/>
      <c r="F65" s="74"/>
      <c r="G65" s="75"/>
      <c r="H65" s="74"/>
      <c r="I65" s="76"/>
    </row>
    <row r="66" spans="1:9" s="77" customFormat="1" ht="13.5" customHeight="1">
      <c r="A66" s="80"/>
      <c r="B66" s="89"/>
      <c r="C66" s="73"/>
      <c r="D66" s="74"/>
      <c r="E66" s="75"/>
      <c r="F66" s="74"/>
      <c r="G66" s="75"/>
      <c r="H66" s="74"/>
      <c r="I66" s="76"/>
    </row>
    <row r="67" spans="1:9" s="77" customFormat="1" ht="13.5" customHeight="1">
      <c r="A67" s="80"/>
      <c r="B67" s="89"/>
      <c r="C67" s="73"/>
      <c r="D67" s="74"/>
      <c r="E67" s="75"/>
      <c r="F67" s="74"/>
      <c r="G67" s="75"/>
      <c r="H67" s="74"/>
      <c r="I67" s="76"/>
    </row>
    <row r="68" spans="1:9" s="77" customFormat="1" ht="13.5" customHeight="1">
      <c r="A68" s="80"/>
      <c r="B68" s="89"/>
      <c r="C68" s="73"/>
      <c r="D68" s="74"/>
      <c r="E68" s="75"/>
      <c r="F68" s="74"/>
      <c r="G68" s="75"/>
      <c r="H68" s="74"/>
      <c r="I68" s="76"/>
    </row>
    <row r="69" spans="1:9" s="77" customFormat="1" ht="13.5" customHeight="1">
      <c r="A69" s="80"/>
      <c r="B69" s="89"/>
      <c r="C69" s="73"/>
      <c r="D69" s="74"/>
      <c r="E69" s="75"/>
      <c r="F69" s="74"/>
      <c r="G69" s="75"/>
      <c r="H69" s="74"/>
      <c r="I69" s="76"/>
    </row>
    <row r="70" spans="1:9" s="77" customFormat="1" ht="13.5" customHeight="1">
      <c r="A70" s="80"/>
      <c r="B70" s="89"/>
      <c r="C70" s="73"/>
      <c r="D70" s="74"/>
      <c r="E70" s="75"/>
      <c r="F70" s="74"/>
      <c r="G70" s="75"/>
      <c r="H70" s="74"/>
      <c r="I70" s="76"/>
    </row>
    <row r="71" spans="1:9" s="77" customFormat="1" ht="13.5" customHeight="1">
      <c r="A71" s="80"/>
      <c r="B71" s="89"/>
      <c r="C71" s="73"/>
      <c r="D71" s="74"/>
      <c r="E71" s="75"/>
      <c r="F71" s="74"/>
      <c r="G71" s="75"/>
      <c r="H71" s="74"/>
      <c r="I71" s="76"/>
    </row>
    <row r="72" spans="1:9" s="77" customFormat="1" ht="13.5" customHeight="1">
      <c r="A72" s="80"/>
      <c r="B72" s="89"/>
      <c r="C72" s="73"/>
      <c r="D72" s="74"/>
      <c r="E72" s="75"/>
      <c r="F72" s="74"/>
      <c r="G72" s="75"/>
      <c r="H72" s="74"/>
      <c r="I72" s="76"/>
    </row>
    <row r="73" spans="1:9" s="77" customFormat="1" ht="13.5" customHeight="1">
      <c r="A73" s="80"/>
      <c r="B73" s="89"/>
      <c r="C73" s="73"/>
      <c r="D73" s="74"/>
      <c r="E73" s="75"/>
      <c r="F73" s="74"/>
      <c r="G73" s="75"/>
      <c r="H73" s="74"/>
      <c r="I73" s="76"/>
    </row>
    <row r="74" spans="1:9" s="77" customFormat="1" ht="13.5" customHeight="1">
      <c r="A74" s="80"/>
      <c r="B74" s="89"/>
      <c r="C74" s="73"/>
      <c r="D74" s="74"/>
      <c r="E74" s="75"/>
      <c r="F74" s="74"/>
      <c r="G74" s="75"/>
      <c r="H74" s="74"/>
      <c r="I74" s="76"/>
    </row>
    <row r="75" spans="1:9" s="77" customFormat="1" ht="13.5" customHeight="1">
      <c r="A75" s="80"/>
      <c r="B75" s="89"/>
      <c r="C75" s="73"/>
      <c r="D75" s="74"/>
      <c r="E75" s="75"/>
      <c r="F75" s="74"/>
      <c r="G75" s="75"/>
      <c r="H75" s="74"/>
      <c r="I75" s="76"/>
    </row>
    <row r="76" spans="1:9" s="77" customFormat="1" ht="13.5" customHeight="1">
      <c r="A76" s="80"/>
      <c r="B76" s="89"/>
      <c r="C76" s="73"/>
      <c r="D76" s="74"/>
      <c r="E76" s="75"/>
      <c r="F76" s="74"/>
      <c r="G76" s="75"/>
      <c r="H76" s="74"/>
      <c r="I76" s="76"/>
    </row>
    <row r="77" spans="1:9" s="77" customFormat="1" ht="13.5" customHeight="1" thickBot="1">
      <c r="A77" s="81"/>
      <c r="B77" s="90"/>
      <c r="C77" s="83"/>
      <c r="D77" s="84"/>
      <c r="E77" s="85"/>
      <c r="F77" s="84"/>
      <c r="G77" s="85"/>
      <c r="H77" s="84"/>
      <c r="I77" s="86"/>
    </row>
    <row r="78" ht="12.75">
      <c r="B78" s="88"/>
    </row>
    <row r="79" spans="1:2" ht="12.75">
      <c r="A79" s="87"/>
      <c r="B79" s="88"/>
    </row>
    <row r="80" ht="12.75">
      <c r="B80" s="88"/>
    </row>
    <row r="81" ht="12.75">
      <c r="B81" s="88"/>
    </row>
    <row r="82" ht="12.75">
      <c r="B82" s="88"/>
    </row>
    <row r="83" ht="12.75">
      <c r="B83" s="88"/>
    </row>
    <row r="84" ht="12.75">
      <c r="B84" s="88"/>
    </row>
    <row r="85" ht="12.75">
      <c r="B85" s="88"/>
    </row>
    <row r="86" ht="12.75">
      <c r="B86" s="88"/>
    </row>
    <row r="87" ht="12.75">
      <c r="B87" s="88"/>
    </row>
    <row r="88" ht="12.75">
      <c r="B88" s="88"/>
    </row>
    <row r="89" ht="12.75">
      <c r="B89" s="88"/>
    </row>
    <row r="90" ht="12.75">
      <c r="B90" s="88"/>
    </row>
    <row r="91" ht="12.75">
      <c r="B91" s="88"/>
    </row>
    <row r="92" ht="12.75">
      <c r="B92" s="88"/>
    </row>
    <row r="93" ht="12.75">
      <c r="B93" s="88"/>
    </row>
    <row r="94" ht="12.75">
      <c r="B94" s="88"/>
    </row>
    <row r="95" ht="12.75">
      <c r="B95" s="88"/>
    </row>
    <row r="96" ht="12.75">
      <c r="B96" s="88"/>
    </row>
    <row r="97" ht="12.75">
      <c r="B97" s="88"/>
    </row>
    <row r="98" ht="12.75">
      <c r="B98" s="88"/>
    </row>
    <row r="99" ht="12.75">
      <c r="B99" s="88"/>
    </row>
    <row r="100" ht="12.75">
      <c r="B100" s="88"/>
    </row>
    <row r="101" ht="12.75">
      <c r="B101" s="88"/>
    </row>
    <row r="102" ht="12.75">
      <c r="B102" s="88"/>
    </row>
    <row r="103" ht="12.75">
      <c r="B103" s="88"/>
    </row>
    <row r="104" ht="12.75">
      <c r="B104" s="88"/>
    </row>
    <row r="105" ht="12.75">
      <c r="B105" s="88"/>
    </row>
    <row r="106" ht="12.75">
      <c r="B106" s="88"/>
    </row>
    <row r="107" ht="12.75">
      <c r="B107" s="88"/>
    </row>
    <row r="108" ht="12.75">
      <c r="B108" s="88"/>
    </row>
    <row r="109" ht="12.75">
      <c r="B109" s="88"/>
    </row>
    <row r="110" ht="12.75">
      <c r="B110" s="88"/>
    </row>
    <row r="111" ht="12.75">
      <c r="B111" s="88"/>
    </row>
    <row r="112" ht="12.75">
      <c r="B112" s="88"/>
    </row>
    <row r="113" ht="12.75">
      <c r="B113" s="88"/>
    </row>
    <row r="114" ht="12.75">
      <c r="B114" s="88"/>
    </row>
    <row r="115" ht="12.75">
      <c r="B115" s="88"/>
    </row>
    <row r="116" ht="12.75">
      <c r="B116" s="88"/>
    </row>
    <row r="117" ht="12.75">
      <c r="B117" s="88"/>
    </row>
    <row r="118" ht="12.75">
      <c r="B118" s="88"/>
    </row>
    <row r="119" ht="12.75">
      <c r="B119" s="88"/>
    </row>
    <row r="120" ht="12.75">
      <c r="B120" s="88"/>
    </row>
    <row r="121" ht="12.75">
      <c r="B121" s="88"/>
    </row>
    <row r="122" ht="12.75">
      <c r="B122" s="88"/>
    </row>
    <row r="123" ht="12.75">
      <c r="B123" s="88"/>
    </row>
    <row r="124" ht="12.75">
      <c r="B124" s="88"/>
    </row>
    <row r="125" ht="12.75">
      <c r="B125" s="88"/>
    </row>
    <row r="126" ht="12.75">
      <c r="B126" s="88"/>
    </row>
    <row r="127" ht="12.75">
      <c r="B127" s="88"/>
    </row>
    <row r="128" ht="12.75">
      <c r="B128" s="88"/>
    </row>
    <row r="129" ht="12.75">
      <c r="B129" s="88"/>
    </row>
    <row r="130" ht="12.75">
      <c r="B130" s="88"/>
    </row>
    <row r="131" ht="12.75">
      <c r="B131" s="88"/>
    </row>
    <row r="132" ht="12.75">
      <c r="B132" s="88"/>
    </row>
    <row r="133" ht="12.75">
      <c r="B133" s="88"/>
    </row>
    <row r="134" ht="12.75">
      <c r="B134" s="88"/>
    </row>
    <row r="135" ht="12.75">
      <c r="B135" s="88"/>
    </row>
    <row r="136" ht="12.75">
      <c r="B136" s="88"/>
    </row>
    <row r="137" ht="12.75">
      <c r="B137" s="88"/>
    </row>
    <row r="138" ht="12.75">
      <c r="B138" s="88"/>
    </row>
    <row r="139" ht="12.75">
      <c r="B139" s="88"/>
    </row>
    <row r="140" ht="12.75">
      <c r="B140" s="88"/>
    </row>
    <row r="141" ht="12.75">
      <c r="B141" s="88"/>
    </row>
    <row r="142" ht="12.75">
      <c r="B142" s="88"/>
    </row>
    <row r="143" ht="12.75">
      <c r="B143" s="88"/>
    </row>
    <row r="144" ht="12.75">
      <c r="B144" s="88"/>
    </row>
    <row r="145" ht="12.75">
      <c r="B145" s="88"/>
    </row>
    <row r="146" ht="12.75">
      <c r="B146" s="88"/>
    </row>
    <row r="147" ht="12.75">
      <c r="B147" s="88"/>
    </row>
    <row r="148" ht="12.75">
      <c r="B148" s="88"/>
    </row>
    <row r="149" ht="12.75">
      <c r="B149" s="88"/>
    </row>
    <row r="150" ht="12.75">
      <c r="B150" s="88"/>
    </row>
    <row r="151" ht="12.75">
      <c r="B151" s="88"/>
    </row>
    <row r="152" ht="12.75">
      <c r="B152" s="88"/>
    </row>
    <row r="153" ht="12.75">
      <c r="B153" s="88"/>
    </row>
    <row r="154" ht="12.75">
      <c r="B154" s="88"/>
    </row>
    <row r="155" ht="12.75">
      <c r="B155" s="88"/>
    </row>
    <row r="156" ht="12.75">
      <c r="B156" s="88"/>
    </row>
    <row r="157" ht="12.75">
      <c r="B157" s="88"/>
    </row>
    <row r="158" ht="12.75">
      <c r="B158" s="88"/>
    </row>
    <row r="159" ht="12.75">
      <c r="B159" s="88"/>
    </row>
    <row r="160" ht="12.75">
      <c r="B160" s="88"/>
    </row>
    <row r="161" ht="12.75">
      <c r="B161" s="88"/>
    </row>
    <row r="162" ht="12.75">
      <c r="B162" s="88"/>
    </row>
    <row r="163" ht="12.75">
      <c r="B163" s="88"/>
    </row>
    <row r="164" ht="12.75">
      <c r="B164" s="88"/>
    </row>
    <row r="165" ht="12.75">
      <c r="B165" s="88"/>
    </row>
    <row r="166" ht="12.75">
      <c r="B166" s="88"/>
    </row>
    <row r="167" ht="12.75">
      <c r="B167" s="88"/>
    </row>
    <row r="168" ht="12.75">
      <c r="B168" s="88"/>
    </row>
    <row r="169" ht="12.75">
      <c r="B169" s="88"/>
    </row>
    <row r="170" ht="12.75">
      <c r="B170" s="88"/>
    </row>
    <row r="171" ht="12.75">
      <c r="B171" s="88"/>
    </row>
    <row r="172" ht="12.75">
      <c r="B172" s="88"/>
    </row>
    <row r="173" ht="12.75">
      <c r="B173" s="88"/>
    </row>
    <row r="174" ht="12.75">
      <c r="B174" s="88"/>
    </row>
    <row r="175" ht="12.75">
      <c r="B175" s="88"/>
    </row>
    <row r="176" ht="12.75">
      <c r="B176" s="88"/>
    </row>
    <row r="177" ht="12.75">
      <c r="B177" s="88"/>
    </row>
    <row r="178" ht="12.75">
      <c r="B178" s="88"/>
    </row>
    <row r="179" ht="12.75">
      <c r="B179" s="88"/>
    </row>
    <row r="180" ht="12.75">
      <c r="B180" s="88"/>
    </row>
    <row r="181" ht="12.75">
      <c r="B181" s="88"/>
    </row>
    <row r="182" ht="12.75">
      <c r="B182" s="88"/>
    </row>
    <row r="183" ht="12.75">
      <c r="B183" s="88"/>
    </row>
    <row r="184" ht="12.75">
      <c r="B184" s="88"/>
    </row>
    <row r="185" ht="12.75">
      <c r="B185" s="88"/>
    </row>
    <row r="186" ht="12.75">
      <c r="B186" s="88"/>
    </row>
    <row r="187" ht="12.75">
      <c r="B187" s="88"/>
    </row>
    <row r="188" ht="12.75">
      <c r="B188" s="88"/>
    </row>
    <row r="189" ht="12.75">
      <c r="B189" s="88"/>
    </row>
    <row r="190" ht="12.75">
      <c r="B190" s="88"/>
    </row>
    <row r="191" ht="12.75">
      <c r="B191" s="88"/>
    </row>
    <row r="192" ht="12.75">
      <c r="B192" s="88"/>
    </row>
    <row r="193" ht="12.75">
      <c r="B193" s="88"/>
    </row>
    <row r="194" ht="12.75">
      <c r="B194" s="88"/>
    </row>
    <row r="195" ht="12.75">
      <c r="B195" s="88"/>
    </row>
    <row r="196" ht="12.75">
      <c r="B196" s="88"/>
    </row>
    <row r="197" ht="12.75">
      <c r="B197" s="88"/>
    </row>
    <row r="198" ht="12.75">
      <c r="B198" s="88"/>
    </row>
    <row r="199" ht="12.75">
      <c r="B199" s="88"/>
    </row>
    <row r="200" ht="12.75">
      <c r="B200" s="88"/>
    </row>
    <row r="201" ht="12.75">
      <c r="B201" s="88"/>
    </row>
    <row r="202" ht="12.75">
      <c r="B202" s="88"/>
    </row>
    <row r="203" ht="12.75">
      <c r="B203" s="88"/>
    </row>
    <row r="204" ht="12.75">
      <c r="B204" s="88"/>
    </row>
    <row r="205" ht="12.75">
      <c r="B205" s="88"/>
    </row>
    <row r="206" ht="12.75">
      <c r="B206" s="88"/>
    </row>
    <row r="207" ht="12.75">
      <c r="B207" s="88"/>
    </row>
    <row r="208" ht="12.75">
      <c r="B208" s="88"/>
    </row>
    <row r="209" ht="12.75">
      <c r="B209" s="88"/>
    </row>
    <row r="210" ht="12.75">
      <c r="B210" s="88"/>
    </row>
  </sheetData>
  <sheetProtection sheet="1" objects="1" scenarios="1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RowColHeaders="0" showZeros="0" showOutlineSymbols="0" zoomScale="75" zoomScaleNormal="75" zoomScalePageLayoutView="0" workbookViewId="0" topLeftCell="A10">
      <selection activeCell="H26" sqref="H26"/>
    </sheetView>
  </sheetViews>
  <sheetFormatPr defaultColWidth="9.00390625" defaultRowHeight="12.75"/>
  <cols>
    <col min="1" max="2" width="30.625" style="98" customWidth="1"/>
    <col min="3" max="3" width="12.625" style="98" customWidth="1"/>
    <col min="4" max="4" width="30.625" style="59" customWidth="1"/>
    <col min="5" max="5" width="30.625" style="0" customWidth="1"/>
    <col min="6" max="6" width="24.50390625" style="59" customWidth="1"/>
  </cols>
  <sheetData>
    <row r="1" spans="1:5" ht="60" customHeight="1">
      <c r="A1" s="91" t="s">
        <v>0</v>
      </c>
      <c r="B1" s="92"/>
      <c r="C1" s="93" t="s">
        <v>142</v>
      </c>
      <c r="D1" s="94"/>
      <c r="E1" s="95" t="s">
        <v>1</v>
      </c>
    </row>
    <row r="2" spans="1:5" ht="20.25">
      <c r="A2" s="96" t="s">
        <v>143</v>
      </c>
      <c r="B2" s="96"/>
      <c r="C2" s="97"/>
      <c r="D2" s="96" t="s">
        <v>144</v>
      </c>
      <c r="E2" s="96"/>
    </row>
    <row r="3" ht="18" customHeight="1"/>
    <row r="4" spans="1:5" ht="18" customHeight="1" thickBot="1">
      <c r="A4" s="99" t="s">
        <v>10</v>
      </c>
      <c r="B4" s="100"/>
      <c r="C4" s="100"/>
      <c r="D4" s="99" t="s">
        <v>5</v>
      </c>
      <c r="E4" s="100"/>
    </row>
    <row r="5" spans="1:5" ht="18" customHeight="1" thickBot="1">
      <c r="A5" s="101"/>
      <c r="B5" s="102" t="s">
        <v>19</v>
      </c>
      <c r="C5" s="103"/>
      <c r="D5" s="101"/>
      <c r="E5" s="26" t="s">
        <v>5</v>
      </c>
    </row>
    <row r="6" spans="1:5" ht="18" customHeight="1" thickBot="1">
      <c r="A6" s="104" t="s">
        <v>19</v>
      </c>
      <c r="B6" s="105" t="s">
        <v>145</v>
      </c>
      <c r="C6" s="105"/>
      <c r="D6" s="104" t="s">
        <v>8</v>
      </c>
      <c r="E6" s="105" t="s">
        <v>146</v>
      </c>
    </row>
    <row r="7" spans="1:5" ht="18" customHeight="1">
      <c r="A7" s="100"/>
      <c r="B7" s="103"/>
      <c r="C7" s="103"/>
      <c r="D7" s="100"/>
      <c r="E7" s="103"/>
    </row>
    <row r="8" spans="1:5" ht="18" customHeight="1" thickBot="1">
      <c r="A8" s="99" t="s">
        <v>35</v>
      </c>
      <c r="B8" s="103"/>
      <c r="C8" s="103"/>
      <c r="D8" s="99" t="s">
        <v>15</v>
      </c>
      <c r="E8" s="103"/>
    </row>
    <row r="9" spans="1:5" ht="18" customHeight="1" thickBot="1">
      <c r="A9" s="101"/>
      <c r="B9" s="26" t="s">
        <v>30</v>
      </c>
      <c r="C9" s="103"/>
      <c r="D9" s="101"/>
      <c r="E9" s="26" t="s">
        <v>17</v>
      </c>
    </row>
    <row r="10" spans="1:5" ht="18" customHeight="1" thickBot="1">
      <c r="A10" s="106" t="s">
        <v>30</v>
      </c>
      <c r="B10" s="107" t="s">
        <v>147</v>
      </c>
      <c r="C10" s="105"/>
      <c r="D10" s="106" t="s">
        <v>17</v>
      </c>
      <c r="E10" s="107" t="s">
        <v>148</v>
      </c>
    </row>
    <row r="11" spans="1:5" ht="18" customHeight="1">
      <c r="A11" s="103"/>
      <c r="B11" s="103"/>
      <c r="C11" s="103"/>
      <c r="D11" s="103"/>
      <c r="E11" s="103"/>
    </row>
    <row r="12" spans="1:5" ht="18" customHeight="1" thickBot="1">
      <c r="A12" s="108" t="s">
        <v>25</v>
      </c>
      <c r="B12" s="100"/>
      <c r="C12" s="100"/>
      <c r="D12" s="108" t="s">
        <v>23</v>
      </c>
      <c r="E12" s="100"/>
    </row>
    <row r="13" spans="1:5" ht="18" customHeight="1" thickBot="1">
      <c r="A13" s="109"/>
      <c r="B13" s="26"/>
      <c r="C13" s="103"/>
      <c r="D13" s="109"/>
      <c r="E13" s="26" t="s">
        <v>23</v>
      </c>
    </row>
    <row r="14" spans="1:5" ht="18" customHeight="1" thickBot="1">
      <c r="A14" s="110"/>
      <c r="B14" s="107"/>
      <c r="C14" s="105"/>
      <c r="D14" s="110" t="s">
        <v>32</v>
      </c>
      <c r="E14" s="107" t="s">
        <v>149</v>
      </c>
    </row>
    <row r="15" spans="1:5" ht="18" customHeight="1">
      <c r="A15" s="103"/>
      <c r="B15" s="103"/>
      <c r="C15" s="103"/>
      <c r="D15" s="103"/>
      <c r="E15" s="103"/>
    </row>
    <row r="16" spans="1:5" ht="18" customHeight="1" thickBot="1">
      <c r="A16" s="185" t="s">
        <v>153</v>
      </c>
      <c r="B16" s="185"/>
      <c r="C16" s="103"/>
      <c r="D16" s="111" t="s">
        <v>40</v>
      </c>
      <c r="E16" s="103"/>
    </row>
    <row r="17" spans="1:5" ht="18" customHeight="1" thickBot="1">
      <c r="A17" s="96" t="s">
        <v>150</v>
      </c>
      <c r="B17" s="96"/>
      <c r="C17" s="103"/>
      <c r="D17" s="109"/>
      <c r="E17" s="26" t="s">
        <v>43</v>
      </c>
    </row>
    <row r="18" spans="1:5" ht="18" customHeight="1" thickBot="1">
      <c r="A18" s="103"/>
      <c r="B18" s="103"/>
      <c r="C18" s="105"/>
      <c r="D18" s="112" t="s">
        <v>43</v>
      </c>
      <c r="E18" s="107" t="s">
        <v>24</v>
      </c>
    </row>
    <row r="19" spans="3:5" ht="18" customHeight="1">
      <c r="C19" s="100"/>
      <c r="D19" s="113"/>
      <c r="E19" s="105"/>
    </row>
    <row r="20" spans="1:5" ht="18" customHeight="1">
      <c r="A20" s="103" t="s">
        <v>29</v>
      </c>
      <c r="B20" s="103"/>
      <c r="C20" s="100"/>
      <c r="E20" s="59"/>
    </row>
    <row r="21" spans="1:5" ht="18" customHeight="1" thickBot="1">
      <c r="A21" s="111" t="s">
        <v>3</v>
      </c>
      <c r="B21" s="100" t="s">
        <v>29</v>
      </c>
      <c r="C21" s="103"/>
      <c r="E21" s="59"/>
    </row>
    <row r="22" spans="1:5" ht="18" customHeight="1" thickBot="1">
      <c r="A22" s="101" t="s">
        <v>19</v>
      </c>
      <c r="B22" s="108" t="s">
        <v>3</v>
      </c>
      <c r="C22" s="105"/>
      <c r="E22" s="59"/>
    </row>
    <row r="23" spans="1:5" ht="18" customHeight="1" thickBot="1">
      <c r="A23" s="112" t="s">
        <v>40</v>
      </c>
      <c r="B23" s="107" t="s">
        <v>154</v>
      </c>
      <c r="C23" s="103"/>
      <c r="E23" s="59"/>
    </row>
    <row r="24" spans="3:5" ht="18" customHeight="1">
      <c r="C24" s="100"/>
      <c r="D24" s="185" t="s">
        <v>163</v>
      </c>
      <c r="E24" s="185"/>
    </row>
    <row r="25" spans="1:6" ht="18" customHeight="1">
      <c r="A25" s="96" t="s">
        <v>144</v>
      </c>
      <c r="B25" s="96"/>
      <c r="C25" s="103"/>
      <c r="D25" s="96" t="s">
        <v>150</v>
      </c>
      <c r="E25" s="96"/>
      <c r="F25" s="103"/>
    </row>
    <row r="26" spans="3:6" ht="18" customHeight="1">
      <c r="C26" s="105"/>
      <c r="F26" s="103"/>
    </row>
    <row r="27" spans="1:6" ht="18" customHeight="1">
      <c r="A27" s="103" t="s">
        <v>8</v>
      </c>
      <c r="B27" s="103"/>
      <c r="C27" s="103"/>
      <c r="D27" s="120" t="s">
        <v>52</v>
      </c>
      <c r="E27" s="96"/>
      <c r="F27" s="103"/>
    </row>
    <row r="28" spans="1:6" ht="18" customHeight="1" thickBot="1">
      <c r="A28" s="114" t="s">
        <v>23</v>
      </c>
      <c r="B28" s="103" t="s">
        <v>30</v>
      </c>
      <c r="C28" s="103"/>
      <c r="D28" s="99" t="s">
        <v>61</v>
      </c>
      <c r="E28" s="100" t="s">
        <v>54</v>
      </c>
      <c r="F28" s="103"/>
    </row>
    <row r="29" spans="1:6" ht="18" customHeight="1" thickBot="1">
      <c r="A29" s="109" t="s">
        <v>30</v>
      </c>
      <c r="B29" s="108" t="s">
        <v>5</v>
      </c>
      <c r="C29" s="103"/>
      <c r="D29" s="101" t="s">
        <v>54</v>
      </c>
      <c r="E29" s="108" t="s">
        <v>62</v>
      </c>
      <c r="F29" s="113"/>
    </row>
    <row r="30" spans="1:6" ht="18" customHeight="1" thickBot="1">
      <c r="A30" s="112" t="s">
        <v>5</v>
      </c>
      <c r="B30" s="107" t="s">
        <v>155</v>
      </c>
      <c r="C30" s="105"/>
      <c r="D30" s="104" t="s">
        <v>62</v>
      </c>
      <c r="E30" s="105" t="s">
        <v>158</v>
      </c>
      <c r="F30" s="103"/>
    </row>
    <row r="31" spans="1:6" ht="18" customHeight="1">
      <c r="A31" s="100" t="s">
        <v>10</v>
      </c>
      <c r="B31" s="100"/>
      <c r="C31" s="100"/>
      <c r="D31" s="100"/>
      <c r="E31" s="103"/>
      <c r="F31" s="103"/>
    </row>
    <row r="32" spans="1:6" ht="18" customHeight="1" thickBot="1">
      <c r="A32" s="111" t="s">
        <v>77</v>
      </c>
      <c r="B32" s="100" t="s">
        <v>18</v>
      </c>
      <c r="C32" s="100"/>
      <c r="D32" s="115"/>
      <c r="E32" s="115"/>
      <c r="F32" s="115"/>
    </row>
    <row r="33" spans="1:6" ht="18" customHeight="1" thickBot="1">
      <c r="A33" s="109" t="s">
        <v>18</v>
      </c>
      <c r="B33" s="116" t="s">
        <v>32</v>
      </c>
      <c r="C33" s="113"/>
      <c r="D33" s="117"/>
      <c r="E33" s="117"/>
      <c r="F33" s="117"/>
    </row>
    <row r="34" spans="1:6" ht="18" customHeight="1" thickBot="1">
      <c r="A34" s="112" t="s">
        <v>32</v>
      </c>
      <c r="B34" s="107" t="s">
        <v>156</v>
      </c>
      <c r="C34" s="105"/>
      <c r="D34" s="103"/>
      <c r="E34" s="103"/>
      <c r="F34" s="103"/>
    </row>
    <row r="35" spans="1:6" ht="18" customHeight="1">
      <c r="A35" s="118"/>
      <c r="B35" s="118"/>
      <c r="C35" s="118"/>
      <c r="D35" s="119"/>
      <c r="E35" s="119"/>
      <c r="F35" s="103"/>
    </row>
    <row r="36" spans="1:6" ht="18" customHeight="1">
      <c r="A36" s="103"/>
      <c r="B36" s="103"/>
      <c r="C36" s="103"/>
      <c r="F36" s="103"/>
    </row>
    <row r="37" spans="1:6" ht="23.25" customHeight="1">
      <c r="A37" s="185" t="s">
        <v>159</v>
      </c>
      <c r="B37" s="185"/>
      <c r="C37" s="93"/>
      <c r="D37" s="185" t="s">
        <v>157</v>
      </c>
      <c r="E37" s="185"/>
      <c r="F37" s="113"/>
    </row>
    <row r="38" spans="1:6" ht="18" customHeight="1">
      <c r="A38" s="186" t="s">
        <v>144</v>
      </c>
      <c r="B38" s="186"/>
      <c r="C38" s="97"/>
      <c r="D38" s="96" t="s">
        <v>144</v>
      </c>
      <c r="E38" s="96"/>
      <c r="F38" s="103"/>
    </row>
    <row r="39" ht="18" customHeight="1">
      <c r="F39" s="103"/>
    </row>
    <row r="40" spans="1:6" ht="18" customHeight="1" thickBot="1">
      <c r="A40" s="121" t="s">
        <v>8</v>
      </c>
      <c r="C40" s="100"/>
      <c r="D40" s="99" t="s">
        <v>47</v>
      </c>
      <c r="E40" s="100"/>
      <c r="F40" s="103"/>
    </row>
    <row r="41" spans="1:6" ht="18" customHeight="1" thickBot="1">
      <c r="A41" s="99" t="s">
        <v>59</v>
      </c>
      <c r="B41" s="100" t="s">
        <v>8</v>
      </c>
      <c r="C41" s="103"/>
      <c r="D41" s="101"/>
      <c r="E41" s="26"/>
      <c r="F41" s="115"/>
    </row>
    <row r="42" spans="1:6" ht="18" customHeight="1" thickBot="1">
      <c r="A42" s="101" t="s">
        <v>19</v>
      </c>
      <c r="B42" s="102" t="s">
        <v>59</v>
      </c>
      <c r="C42" s="105"/>
      <c r="D42" s="104" t="s">
        <v>52</v>
      </c>
      <c r="E42" s="105"/>
      <c r="F42" s="103"/>
    </row>
    <row r="43" spans="1:6" ht="18" customHeight="1" thickBot="1">
      <c r="A43" s="104" t="s">
        <v>57</v>
      </c>
      <c r="B43" s="105" t="s">
        <v>160</v>
      </c>
      <c r="C43" s="103"/>
      <c r="D43" s="100"/>
      <c r="E43" s="103"/>
      <c r="F43" s="103"/>
    </row>
    <row r="44" spans="1:6" ht="18" customHeight="1" thickBot="1">
      <c r="A44" s="100" t="s">
        <v>35</v>
      </c>
      <c r="B44" s="103"/>
      <c r="C44" s="103"/>
      <c r="D44" s="99" t="s">
        <v>58</v>
      </c>
      <c r="E44" s="103"/>
      <c r="F44" s="103"/>
    </row>
    <row r="45" spans="1:6" ht="18" customHeight="1" thickBot="1">
      <c r="A45" s="99" t="s">
        <v>61</v>
      </c>
      <c r="B45" s="103" t="s">
        <v>15</v>
      </c>
      <c r="C45" s="103"/>
      <c r="D45" s="101"/>
      <c r="E45" s="26" t="s">
        <v>58</v>
      </c>
      <c r="F45" s="103"/>
    </row>
    <row r="46" spans="1:6" ht="18" customHeight="1" thickBot="1">
      <c r="A46" s="101" t="s">
        <v>15</v>
      </c>
      <c r="B46" s="108" t="s">
        <v>50</v>
      </c>
      <c r="C46" s="105"/>
      <c r="D46" s="106" t="s">
        <v>56</v>
      </c>
      <c r="E46" s="107" t="s">
        <v>151</v>
      </c>
      <c r="F46" s="103"/>
    </row>
    <row r="47" spans="1:6" ht="18" customHeight="1" thickBot="1">
      <c r="A47" s="106" t="s">
        <v>50</v>
      </c>
      <c r="B47" s="107" t="s">
        <v>161</v>
      </c>
      <c r="C47" s="103"/>
      <c r="D47" s="103"/>
      <c r="E47" s="103"/>
      <c r="F47" s="103"/>
    </row>
    <row r="48" spans="1:6" ht="18" customHeight="1" thickBot="1">
      <c r="A48" s="103" t="s">
        <v>10</v>
      </c>
      <c r="B48" s="103"/>
      <c r="C48" s="100"/>
      <c r="D48" s="108" t="s">
        <v>67</v>
      </c>
      <c r="E48" s="100"/>
      <c r="F48" s="103"/>
    </row>
    <row r="49" spans="1:6" ht="18" customHeight="1" thickBot="1">
      <c r="A49" s="108" t="s">
        <v>56</v>
      </c>
      <c r="B49" s="100" t="s">
        <v>10</v>
      </c>
      <c r="C49" s="103"/>
      <c r="D49" s="109"/>
      <c r="E49" s="108" t="s">
        <v>61</v>
      </c>
      <c r="F49" s="103"/>
    </row>
    <row r="50" spans="1:5" ht="18" customHeight="1" thickBot="1">
      <c r="A50" s="109" t="s">
        <v>25</v>
      </c>
      <c r="B50" s="108" t="s">
        <v>56</v>
      </c>
      <c r="C50" s="105"/>
      <c r="D50" s="110" t="s">
        <v>61</v>
      </c>
      <c r="E50" s="107" t="s">
        <v>152</v>
      </c>
    </row>
    <row r="51" spans="1:5" ht="18" customHeight="1" thickBot="1">
      <c r="A51" s="110" t="s">
        <v>54</v>
      </c>
      <c r="B51" s="107" t="s">
        <v>162</v>
      </c>
      <c r="C51" s="103"/>
      <c r="D51" s="103"/>
      <c r="E51" s="103"/>
    </row>
    <row r="52" spans="1:5" ht="18" customHeight="1">
      <c r="A52" s="103"/>
      <c r="B52" s="103"/>
      <c r="C52" s="103"/>
      <c r="D52" s="103"/>
      <c r="E52" s="103"/>
    </row>
    <row r="53" spans="1:5" ht="18" customHeight="1">
      <c r="A53" s="103"/>
      <c r="B53" s="103"/>
      <c r="C53" s="103"/>
      <c r="E53" s="59"/>
    </row>
    <row r="54" spans="1:3" ht="18" customHeight="1">
      <c r="A54" s="105"/>
      <c r="B54" s="105"/>
      <c r="C54" s="105"/>
    </row>
    <row r="55" spans="1:3" ht="18" customHeight="1">
      <c r="A55" s="100"/>
      <c r="B55" s="100"/>
      <c r="C55" s="100"/>
    </row>
    <row r="56" spans="1:3" ht="18" customHeight="1">
      <c r="A56" s="100"/>
      <c r="B56" s="100"/>
      <c r="C56" s="100"/>
    </row>
    <row r="57" spans="1:3" ht="18" customHeight="1">
      <c r="A57" s="103"/>
      <c r="B57" s="103"/>
      <c r="C57" s="103"/>
    </row>
    <row r="58" spans="1:3" ht="18" customHeight="1">
      <c r="A58" s="105"/>
      <c r="B58" s="105"/>
      <c r="C58" s="105"/>
    </row>
    <row r="59" spans="1:3" ht="18" customHeight="1">
      <c r="A59" s="103"/>
      <c r="B59" s="103"/>
      <c r="C59" s="103"/>
    </row>
    <row r="60" spans="1:3" ht="18" customHeight="1">
      <c r="A60" s="100"/>
      <c r="B60" s="100"/>
      <c r="C60" s="100"/>
    </row>
    <row r="61" spans="1:3" ht="18" customHeight="1">
      <c r="A61" s="103"/>
      <c r="B61" s="103"/>
      <c r="C61" s="103"/>
    </row>
    <row r="62" spans="1:5" ht="18" customHeight="1">
      <c r="A62" s="105"/>
      <c r="B62" s="105"/>
      <c r="C62" s="105"/>
      <c r="E62" s="59"/>
    </row>
    <row r="63" spans="1:5" ht="18" customHeight="1">
      <c r="A63" s="103"/>
      <c r="B63" s="103"/>
      <c r="C63" s="103"/>
      <c r="E63" s="59"/>
    </row>
    <row r="64" spans="1:5" ht="18" customHeight="1">
      <c r="A64" s="103"/>
      <c r="B64" s="103"/>
      <c r="C64" s="103"/>
      <c r="E64" s="59"/>
    </row>
    <row r="65" spans="1:5" ht="18" customHeight="1">
      <c r="A65" s="103"/>
      <c r="B65" s="103"/>
      <c r="C65" s="103"/>
      <c r="E65" s="59"/>
    </row>
    <row r="66" spans="1:5" ht="18" customHeight="1">
      <c r="A66" s="105"/>
      <c r="B66" s="105"/>
      <c r="C66" s="105"/>
      <c r="E66" s="59"/>
    </row>
    <row r="67" spans="1:5" ht="18" customHeight="1">
      <c r="A67" s="100"/>
      <c r="B67" s="100"/>
      <c r="C67" s="100"/>
      <c r="E67" s="59"/>
    </row>
    <row r="68" spans="1:5" ht="18" customHeight="1">
      <c r="A68" s="100"/>
      <c r="B68" s="100"/>
      <c r="C68" s="100"/>
      <c r="E68" s="59"/>
    </row>
    <row r="69" spans="1:5" ht="18" customHeight="1">
      <c r="A69" s="113"/>
      <c r="B69" s="113"/>
      <c r="C69" s="113"/>
      <c r="E69" s="59"/>
    </row>
    <row r="70" spans="1:5" ht="18" customHeight="1">
      <c r="A70" s="105"/>
      <c r="B70" s="105"/>
      <c r="C70" s="105"/>
      <c r="E70" s="59"/>
    </row>
    <row r="71" spans="1:5" ht="18" customHeight="1">
      <c r="A71" s="103"/>
      <c r="B71" s="103"/>
      <c r="C71" s="103"/>
      <c r="E71" s="59"/>
    </row>
  </sheetData>
  <sheetProtection sheet="1" objects="1" scenarios="1"/>
  <mergeCells count="5">
    <mergeCell ref="A16:B16"/>
    <mergeCell ref="D37:E37"/>
    <mergeCell ref="D24:E24"/>
    <mergeCell ref="A37:B37"/>
    <mergeCell ref="A38:B38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71" r:id="rId2"/>
  <headerFooter alignWithMargins="0">
    <oddFooter>&amp;L&amp;"Arial CE,kurzíva"BADMINTON 2002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Marek</dc:creator>
  <cp:keywords/>
  <dc:description/>
  <cp:lastModifiedBy>Vladimír Marek</cp:lastModifiedBy>
  <cp:lastPrinted>2017-11-12T08:10:47Z</cp:lastPrinted>
  <dcterms:created xsi:type="dcterms:W3CDTF">2017-11-12T06:10:55Z</dcterms:created>
  <dcterms:modified xsi:type="dcterms:W3CDTF">2017-11-12T08:15:33Z</dcterms:modified>
  <cp:category/>
  <cp:version/>
  <cp:contentType/>
  <cp:contentStatus/>
</cp:coreProperties>
</file>